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b1e8c00fc4a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3dd0d5806f484265"/>
    <x:sheet xmlns:r="http://schemas.openxmlformats.org/officeDocument/2006/relationships" name="학생기본정보" sheetId="2" r:id="Rd45c6d3113e04b98"/>
    <x:sheet xmlns:r="http://schemas.openxmlformats.org/officeDocument/2006/relationships" name="문항별결과" sheetId="3" r:id="R4b3ee7529b1846ca"/>
    <x:sheet xmlns:r="http://schemas.openxmlformats.org/officeDocument/2006/relationships" name="코멘트풀_100" sheetId="4" r:id="R79317a489d804bed"/>
    <x:sheet xmlns:r="http://schemas.openxmlformats.org/officeDocument/2006/relationships" name="코멘트선택기준" sheetId="5" r:id="Rc2cec165c17f4a3f"/>
    <x:sheet xmlns:r="http://schemas.openxmlformats.org/officeDocument/2006/relationships" name="차트기준" sheetId="6" r:id="R5a34eee96f5141e6"/>
    <x:sheet xmlns:r="http://schemas.openxmlformats.org/officeDocument/2006/relationships" name="문항마스터" sheetId="7" r:id="R5c253e356c4e41f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.0"/>
    <x:numFmt numFmtId="202" formatCode="0"/>
  </x:numFmts>
  <x:fonts count="4">
    <x:font>
      <x:sz val="11"/>
      <x:name val="Carlito"/>
    </x:font>
    <x:font>
      <x:b/>
      <x:sz val="16"/>
      <x:color rgb="FFFFFFFF"/>
      <x:name val="Carlito"/>
    </x:font>
    <x:font>
      <x:b/>
      <x:sz val="11"/>
      <x:name val="Carlito"/>
    </x:font>
    <x:font>
      <x:b/>
      <x:sz val="11"/>
      <x:color rgb="FFFFFFFF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111827"/>
      </x:patternFill>
    </x:fill>
    <x:fill>
      <x:patternFill patternType="solid">
        <x:fgColor rgb="FFE5E7EB"/>
      </x:patternFill>
    </x:fill>
    <x:fill>
      <x:patternFill patternType="solid">
        <x:fgColor rgb="FF1D4ED8"/>
      </x:patternFill>
    </x:fill>
    <x:fill>
      <x:patternFill patternType="solid">
        <x:fgColor rgb="FF0F766E"/>
      </x:patternFill>
    </x:fill>
    <x:fill>
      <x:patternFill patternType="solid">
        <x:fgColor rgb="FF7C2D12"/>
      </x:patternFill>
    </x:fill>
    <x:fill>
      <x:patternFill patternType="solid">
        <x:fgColor rgb="FF4C1D95"/>
      </x:patternFill>
    </x:fill>
    <x:fill>
      <x:patternFill patternType="solid">
        <x:fgColor rgb="FF0B1120"/>
      </x:patternFill>
    </x:fill>
    <x:fill>
      <x:patternFill patternType="solid">
        <x:fgColor rgb="FF334155"/>
      </x:patternFill>
    </x:fill>
  </x:fills>
  <x:borders count="2">
    <x:border/>
    <x:border/>
  </x:borders>
  <x:cellStyleXfs count="1">
    <x:xf numFmtId="0" fontId="0" fillId="0" borderId="0"/>
  </x:cellStyleXfs>
  <x:cellXfs count="6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horizontal="center"/>
    </x:xf>
    <x:xf numFmtId="0" fontId="0" fillId="6" borderId="1" xfId="0" applyNumberFormat="1" applyFont="1" applyFill="1" applyBorder="1"/>
    <x:xf numFmtId="0" fontId="3" fillId="6" borderId="1" xfId="0" applyNumberFormat="1" applyFont="1" applyFill="1" applyBorder="1"/>
    <x:xf numFmtId="0" fontId="3" fillId="6" borderId="1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horizontal="center"/>
    </x:xf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horizontal="center"/>
    </x:xf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3" fillId="8" borderId="0" xfId="0" applyNumberFormat="1" applyFont="1" applyFill="1" applyBorder="1" applyAlignment="1">
      <x:alignment horizontal="center"/>
    </x:xf>
    <x:xf numFmtId="0" fontId="0" fillId="8" borderId="1" xfId="0" applyNumberFormat="1" applyFont="1" applyFill="1" applyBorder="1"/>
    <x:xf numFmtId="0" fontId="3" fillId="8" borderId="1" xfId="0" applyNumberFormat="1" applyFont="1" applyFill="1" applyBorder="1"/>
    <x:xf numFmtId="0" fontId="3" fillId="8" borderId="1" xfId="0" applyNumberFormat="1" applyFont="1" applyFill="1" applyBorder="1" applyAlignment="1">
      <x:alignment horizontal="center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9" borderId="0" xfId="0" applyNumberFormat="1" applyFont="1" applyFill="1" applyBorder="1"/>
    <x:xf numFmtId="0" fontId="3" fillId="9" borderId="0" xfId="0" applyNumberFormat="1" applyFont="1" applyFill="1" applyBorder="1"/>
    <x:xf numFmtId="0" fontId="3" fillId="9" borderId="0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ba05570de4433b" /><Relationship Type="http://schemas.openxmlformats.org/officeDocument/2006/relationships/theme" Target="/xl/theme/theme1.xml" Id="R7c0e3882c6594deb" /><Relationship Type="http://schemas.openxmlformats.org/officeDocument/2006/relationships/sharedStrings" Target="/xl/sharedStrings.xml" Id="Rf649da71224e4978" /><Relationship Type="http://schemas.openxmlformats.org/officeDocument/2006/relationships/worksheet" Target="/xl/worksheets/sheet1.xml" Id="R3dd0d5806f484265" /><Relationship Type="http://schemas.openxmlformats.org/officeDocument/2006/relationships/worksheet" Target="/xl/worksheets/sheet2.xml" Id="Rd45c6d3113e04b98" /><Relationship Type="http://schemas.openxmlformats.org/officeDocument/2006/relationships/worksheet" Target="/xl/worksheets/sheet3.xml" Id="R4b3ee7529b1846ca" /><Relationship Type="http://schemas.openxmlformats.org/officeDocument/2006/relationships/worksheet" Target="/xl/worksheets/sheet4.xml" Id="R79317a489d804bed" /><Relationship Type="http://schemas.openxmlformats.org/officeDocument/2006/relationships/worksheet" Target="/xl/worksheets/sheet5.xml" Id="Rc2cec165c17f4a3f" /><Relationship Type="http://schemas.openxmlformats.org/officeDocument/2006/relationships/worksheet" Target="/xl/worksheets/sheet6.xml" Id="R5a34eee96f5141e6" /><Relationship Type="http://schemas.openxmlformats.org/officeDocument/2006/relationships/worksheet" Target="/xl/worksheets/sheet7.xml" Id="R5c253e356c4e41fe" /></Relationships>
</file>

<file path=xl/tables/table1.xml><?xml version="1.0" encoding="utf-8"?>
<x:table xmlns:x="http://schemas.openxmlformats.org/spreadsheetml/2006/main" id="1" name="StudentInfoTable" displayName="StudentInfoTable" ref="A1:O9" headerRowCount="1">
  <x:tableColumns count="15">
    <x:tableColumn id="1" name="student_id"/>
    <x:tableColumn id="2" name="이름"/>
    <x:tableColumn id="3" name="학년"/>
    <x:tableColumn id="4" name="반"/>
    <x:tableColumn id="5" name="시험명"/>
    <x:tableColumn id="6" name="시험일"/>
    <x:tableColumn id="7" name="총점"/>
    <x:tableColumn id="8" name="학원평균"/>
    <x:tableColumn id="9" name="백분위"/>
    <x:tableColumn id="10" name="전체문항수"/>
    <x:tableColumn id="11" name="정답수"/>
    <x:tableColumn id="12" name="오답수"/>
    <x:tableColumn id="13" name="권장복습분"/>
    <x:tableColumn id="14" name="학부모메모"/>
    <x:tableColumn id="15" name="출력파일명"/>
  </x:tableColumns>
  <x:tableStyleInfo name="TableStyleMedium2" showRowStripes="1"/>
</x:table>
</file>

<file path=xl/tables/table2.xml><?xml version="1.0" encoding="utf-8"?>
<x:table xmlns:x="http://schemas.openxmlformats.org/spreadsheetml/2006/main" id="2" name="QuestionResultTable" displayName="QuestionResultTable" ref="A1:M241" headerRowCount="1">
  <x:tableColumns count="13">
    <x:tableColumn id="1" name="student_id"/>
    <x:tableColumn id="2" name="이름"/>
    <x:tableColumn id="3" name="문항번호"/>
    <x:tableColumn id="4" name="단원"/>
    <x:tableColumn id="5" name="난이도"/>
    <x:tableColumn id="6" name="정오답"/>
    <x:tableColumn id="7" name="학생답안"/>
    <x:tableColumn id="8" name="정답"/>
    <x:tableColumn id="9" name="오답원인"/>
    <x:tableColumn id="10" name="배점"/>
    <x:tableColumn id="11" name="획득점수"/>
    <x:tableColumn id="12" name="소요시간초"/>
    <x:tableColumn id="13" name="문항라벨"/>
  </x:tableColumns>
  <x:tableStyleInfo name="TableStyleMedium2" showRowStripes="1"/>
</x:table>
</file>

<file path=xl/tables/table3.xml><?xml version="1.0" encoding="utf-8"?>
<x:table xmlns:x="http://schemas.openxmlformats.org/spreadsheetml/2006/main" id="3" name="CommentPoolTable" displayName="CommentPoolTable" ref="A1:G101" headerRowCount="1">
  <x:tableColumns count="7">
    <x:tableColumn id="1" name="comment_id"/>
    <x:tableColumn id="2" name="그룹"/>
    <x:tableColumn id="3" name="trigger_key"/>
    <x:tableColumn id="4" name="min_score"/>
    <x:tableColumn id="5" name="max_score"/>
    <x:tableColumn id="6" name="priority"/>
    <x:tableColumn id="7" name="comment_text"/>
  </x:tableColumns>
  <x:tableStyleInfo name="TableStyleMedium2" showRowStripes="1"/>
</x:table>
</file>

<file path=xl/tables/table4.xml><?xml version="1.0" encoding="utf-8"?>
<x:table xmlns:x="http://schemas.openxmlformats.org/spreadsheetml/2006/main" id="4" name="MappingRuleTable" displayName="MappingRuleTable" ref="A1:E9" headerRowCount="1">
  <x:tableColumns count="5">
    <x:tableColumn id="1" name="rule_id"/>
    <x:tableColumn id="2" name="유형"/>
    <x:tableColumn id="3" name="조건"/>
    <x:tableColumn id="4" name="적용내용"/>
    <x:tableColumn id="5" name="구현필터"/>
  </x:tableColumns>
  <x:tableStyleInfo name="TableStyleMedium2" showRowStripes="1"/>
</x:table>
</file>

<file path=xl/tables/table5.xml><?xml version="1.0" encoding="utf-8"?>
<x:table xmlns:x="http://schemas.openxmlformats.org/spreadsheetml/2006/main" id="5" name="ChartCriteriaTable" displayName="ChartCriteriaTable" ref="A1:E49" headerRowCount="1">
  <x:tableColumns count="5">
    <x:tableColumn id="1" name="student_id"/>
    <x:tableColumn id="2" name="이름"/>
    <x:tableColumn id="3" name="지표"/>
    <x:tableColumn id="4" name="점수"/>
    <x:tableColumn id="5" name="비고"/>
  </x:tableColumns>
  <x:tableStyleInfo name="TableStyleMedium2" showRowStripes="1"/>
</x:table>
</file>

<file path=xl/tables/table6.xml><?xml version="1.0" encoding="utf-8"?>
<x:table xmlns:x="http://schemas.openxmlformats.org/spreadsheetml/2006/main" id="6" name="QuestionMasterTable" displayName="QuestionMasterTable" ref="A1:F31" headerRowCount="1">
  <x:tableColumns count="6">
    <x:tableColumn id="1" name="문항번호"/>
    <x:tableColumn id="2" name="단원"/>
    <x:tableColumn id="3" name="난이도"/>
    <x:tableColumn id="4" name="배점"/>
    <x:tableColumn id="5" name="정답"/>
    <x:tableColumn id="6" name="문항라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9d8eb9b05d94f5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aff59abb8cda4a2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4ad1a6ba5af24b49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d6cc7406fa39447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dec286b59112406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b332845bb78041ff" /></Relationships>
</file>

<file path=xl/worksheets/sheet1.xml><?xml version="1.0" encoding="utf-8"?>
<x:worksheet xmlns:x="http://schemas.openxmlformats.org/spreadsheetml/2006/main">
  <x:sheetFormatPr defaultRowHeight="15"/>
  <x:cols>
    <x:col min="1" max="1" width="59.5" hidden="0" customWidth="1"/>
    <x:col min="2" max="2" width="54.75" hidden="0" customWidth="1"/>
  </x:cols>
  <x:sheetData>
    <x:row r="1" ht="30" customHeight="1">
      <x:c r="A1" s="5" t="str">
        <x:v>수학학원 학생 리포트 자동 생성 - 테스트 입력 자료</x:v>
      </x:c>
      <x:c r="B1" s="20"/>
      <x:c r="C1" s="20"/>
      <x:c r="D1" s="20"/>
      <x:c r="E1" s="20"/>
    </x:row>
    <x:row r="2">
      <x:c r="A2" s="20"/>
      <x:c r="B2" s="20"/>
      <x:c r="C2" s="20"/>
      <x:c r="D2" s="20"/>
      <x:c r="E2" s="20"/>
    </x:row>
    <x:row r="3">
      <x:c r="A3" s="13" t="str">
        <x:v>용도</x:v>
      </x:c>
      <x:c r="B3" s="18" t="str">
        <x:v>Word/PDF 성적 리포트를 만들기 위한 샘플 자료</x:v>
      </x:c>
      <x:c r="C3" s="20"/>
      <x:c r="D3" s="20"/>
      <x:c r="E3" s="20"/>
    </x:row>
    <x:row r="4">
      <x:c r="A4" s="13" t="str">
        <x:v>사용 흐름</x:v>
      </x:c>
      <x:c r="B4" s="18" t="str">
        <x:v>학생 정보와 문항 결과를 읽어 학생별 리포트 작성</x:v>
      </x:c>
      <x:c r="C4" s="20"/>
      <x:c r="D4" s="20"/>
      <x:c r="E4" s="20"/>
    </x:row>
    <x:row r="5">
      <x:c r="A5" s="13" t="str">
        <x:v>리포트 구성</x:v>
      </x:c>
      <x:c r="B5" s="18" t="str">
        <x:v>1페이지 기본정보 / 2페이지 오답분석 / 3페이지 차트 및 교사 코멘트</x:v>
      </x:c>
      <x:c r="C5" s="20"/>
      <x:c r="D5" s="20"/>
      <x:c r="E5" s="20"/>
    </x:row>
    <x:row r="6">
      <x:c r="A6" s="13" t="str">
        <x:v>차트</x:v>
      </x:c>
      <x:c r="B6" s="18" t="str">
        <x:v>육각형 성취도 차트, 단원별 정답률 막대 차트</x:v>
      </x:c>
      <x:c r="C6" s="20"/>
      <x:c r="D6" s="20"/>
      <x:c r="E6" s="20"/>
    </x:row>
    <x:row r="7">
      <x:c r="A7" s="13" t="str">
        <x:v>PDF 파일 만들기</x:v>
      </x:c>
      <x:c r="B7" s="18" t="str">
        <x:v>실행 PC 환경에 맞춰 방식 선택</x:v>
      </x:c>
      <x:c r="C7" s="20"/>
      <x:c r="D7" s="20"/>
      <x:c r="E7" s="20"/>
    </x:row>
    <x:row r="8">
      <x:c r="A8" s="13" t="str">
        <x:v>샘플 학생 수</x:v>
      </x:c>
      <x:c r="B8" s="18" t="n">
        <x:v>8</x:v>
      </x:c>
      <x:c r="C8" s="20"/>
      <x:c r="D8" s="20"/>
      <x:c r="E8" s="20"/>
    </x:row>
    <x:row r="9">
      <x:c r="A9" s="13" t="str">
        <x:v>문항 수</x:v>
      </x:c>
      <x:c r="B9" s="18" t="str">
        <x:v>학생별 30문항</x:v>
      </x:c>
      <x:c r="C9" s="20"/>
      <x:c r="D9" s="20"/>
      <x:c r="E9" s="20"/>
    </x:row>
    <x:row r="10">
      <x:c r="A10" s="13" t="str">
        <x:v>교사 코멘트</x:v>
      </x:c>
      <x:c r="B10" s="18" t="n">
        <x:v>100</x:v>
      </x:c>
      <x:c r="C10" s="20"/>
      <x:c r="D10" s="20"/>
      <x:c r="E10" s="20"/>
    </x:row>
    <x:row r="11">
      <x:c r="A11" s="13" t="str">
        <x:v>주의</x:v>
      </x:c>
      <x:c r="B11" s="18" t="str">
        <x:v>실제 학원 엑셀 양식에 맞춰 항목 이름을 맞춰야 함</x:v>
      </x:c>
      <x:c r="C11" s="20"/>
      <x:c r="D11" s="20"/>
      <x:c r="E11" s="20"/>
    </x:row>
  </x:sheetData>
  <x:mergeCells>
    <x:mergeCell ref="A1:E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1.25" hidden="0" customWidth="1"/>
    <x:col min="2" max="2" width="6.75" hidden="0" customWidth="1"/>
    <x:col min="3" max="3" width="6.75" hidden="0" customWidth="1"/>
    <x:col min="4" max="4" width="4.880000114440918" hidden="0" customWidth="1"/>
    <x:col min="5" max="5" width="11.25" hidden="0" customWidth="1"/>
    <x:col min="6" max="6" width="9.130000114440918" hidden="0" customWidth="1"/>
    <x:col min="7" max="7" width="6.75" hidden="0" customWidth="1"/>
    <x:col min="8" max="8" width="10.380000114440918" hidden="0" customWidth="1"/>
    <x:col min="9" max="9" width="8.5" hidden="0" customWidth="1"/>
    <x:col min="10" max="10" width="12.25" hidden="0" customWidth="1"/>
    <x:col min="11" max="11" width="8.5" hidden="0" customWidth="1"/>
    <x:col min="12" max="12" width="8.5" hidden="0" customWidth="1"/>
    <x:col min="13" max="13" width="12.25" hidden="0" customWidth="1"/>
    <x:col min="14" max="14" width="59.25" hidden="0" customWidth="1"/>
    <x:col min="15" max="15" width="16.1299991607666" hidden="0" customWidth="1"/>
  </x:cols>
  <x:sheetData>
    <x:row r="1">
      <x:c r="A1" s="23" t="str">
        <x:v>student_id</x:v>
      </x:c>
      <x:c r="B1" s="23" t="str">
        <x:v>이름</x:v>
      </x:c>
      <x:c r="C1" s="23" t="str">
        <x:v>학년</x:v>
      </x:c>
      <x:c r="D1" s="23" t="str">
        <x:v>반</x:v>
      </x:c>
      <x:c r="E1" s="23" t="str">
        <x:v>시험명</x:v>
      </x:c>
      <x:c r="F1" s="23" t="str">
        <x:v>시험일</x:v>
      </x:c>
      <x:c r="G1" s="23" t="str">
        <x:v>총점</x:v>
      </x:c>
      <x:c r="H1" s="23" t="str">
        <x:v>학원평균</x:v>
      </x:c>
      <x:c r="I1" s="23" t="str">
        <x:v>백분위</x:v>
      </x:c>
      <x:c r="J1" s="23" t="str">
        <x:v>전체문항수</x:v>
      </x:c>
      <x:c r="K1" s="23" t="str">
        <x:v>정답수</x:v>
      </x:c>
      <x:c r="L1" s="23" t="str">
        <x:v>오답수</x:v>
      </x:c>
      <x:c r="M1" s="23" t="str">
        <x:v>권장복습분</x:v>
      </x:c>
      <x:c r="N1" s="23" t="str">
        <x:v>학부모메모</x:v>
      </x:c>
      <x:c r="O1" s="23" t="str">
        <x:v>출력파일명</x:v>
      </x:c>
    </x:row>
    <x:row r="2">
      <x:c r="A2" s="18" t="str">
        <x:v>S001</x:v>
      </x:c>
      <x:c r="B2" s="18" t="str">
        <x:v>김민준</x:v>
      </x:c>
      <x:c r="C2" s="18" t="str">
        <x:v>중2</x:v>
      </x:c>
      <x:c r="D2" s="18" t="str">
        <x:v>A반</x:v>
      </x:c>
      <x:c r="E2" s="18" t="str">
        <x:v>7월 정기 TEST</x:v>
      </x:c>
      <x:c r="F2" s="27" t="n">
        <x:v>46209</x:v>
      </x:c>
      <x:c r="G2" s="29" t="n">
        <x:v>86</x:v>
      </x:c>
      <x:c r="H2" s="29" t="n">
        <x:v>72.4</x:v>
      </x:c>
      <x:c r="I2" s="29" t="n">
        <x:v>88</x:v>
      </x:c>
      <x:c r="J2" s="29" t="n">
        <x:v>30</x:v>
      </x:c>
      <x:c r="K2" s="29" t="n">
        <x:v>25</x:v>
      </x:c>
      <x:c r="L2" s="29" t="n">
        <x:v>5</x:v>
      </x:c>
      <x:c r="M2" s="29" t="n">
        <x:v>35</x:v>
      </x:c>
      <x:c r="N2" s="18" t="str">
        <x:v>계산 안정성은 좋으나 조건 해석을 더 정밀하게 점검합니다.</x:v>
      </x:c>
      <x:c r="O2" s="18" t="str">
        <x:v>김민준_성적리포트</x:v>
      </x:c>
    </x:row>
    <x:row r="3">
      <x:c r="A3" s="18" t="str">
        <x:v>S002</x:v>
      </x:c>
      <x:c r="B3" s="18" t="str">
        <x:v>이서연</x:v>
      </x:c>
      <x:c r="C3" s="18" t="str">
        <x:v>중2</x:v>
      </x:c>
      <x:c r="D3" s="18" t="str">
        <x:v>A반</x:v>
      </x:c>
      <x:c r="E3" s="18" t="str">
        <x:v>7월 정기 TEST</x:v>
      </x:c>
      <x:c r="F3" s="27" t="n">
        <x:v>46209</x:v>
      </x:c>
      <x:c r="G3" s="29" t="n">
        <x:v>92</x:v>
      </x:c>
      <x:c r="H3" s="29" t="n">
        <x:v>72.4</x:v>
      </x:c>
      <x:c r="I3" s="29" t="n">
        <x:v>95</x:v>
      </x:c>
      <x:c r="J3" s="29" t="n">
        <x:v>30</x:v>
      </x:c>
      <x:c r="K3" s="29" t="n">
        <x:v>27</x:v>
      </x:c>
      <x:c r="L3" s="29" t="n">
        <x:v>3</x:v>
      </x:c>
      <x:c r="M3" s="29" t="n">
        <x:v>25</x:v>
      </x:c>
      <x:c r="N3" s="18" t="str">
        <x:v>상위권 유지 중이며 고난도 서술형 대응력을 높이면 좋습니다.</x:v>
      </x:c>
      <x:c r="O3" s="18" t="str">
        <x:v>이서연_성적리포트</x:v>
      </x:c>
    </x:row>
    <x:row r="4">
      <x:c r="A4" s="18" t="str">
        <x:v>S003</x:v>
      </x:c>
      <x:c r="B4" s="18" t="str">
        <x:v>박지호</x:v>
      </x:c>
      <x:c r="C4" s="18" t="str">
        <x:v>중2</x:v>
      </x:c>
      <x:c r="D4" s="18" t="str">
        <x:v>B반</x:v>
      </x:c>
      <x:c r="E4" s="18" t="str">
        <x:v>7월 정기 TEST</x:v>
      </x:c>
      <x:c r="F4" s="27" t="n">
        <x:v>46209</x:v>
      </x:c>
      <x:c r="G4" s="29" t="n">
        <x:v>74</x:v>
      </x:c>
      <x:c r="H4" s="29" t="n">
        <x:v>72.4</x:v>
      </x:c>
      <x:c r="I4" s="29" t="n">
        <x:v>61</x:v>
      </x:c>
      <x:c r="J4" s="29" t="n">
        <x:v>30</x:v>
      </x:c>
      <x:c r="K4" s="29" t="n">
        <x:v>22</x:v>
      </x:c>
      <x:c r="L4" s="29" t="n">
        <x:v>8</x:v>
      </x:c>
      <x:c r="M4" s="29" t="n">
        <x:v>45</x:v>
      </x:c>
      <x:c r="N4" s="18" t="str">
        <x:v>기본기는 안정적이나 단원별 편차가 있어 취약 단원 재점검이 필요합니다.</x:v>
      </x:c>
      <x:c r="O4" s="18" t="str">
        <x:v>박지호_성적리포트</x:v>
      </x:c>
    </x:row>
    <x:row r="5">
      <x:c r="A5" s="18" t="str">
        <x:v>S004</x:v>
      </x:c>
      <x:c r="B5" s="18" t="str">
        <x:v>최지우</x:v>
      </x:c>
      <x:c r="C5" s="18" t="str">
        <x:v>중2</x:v>
      </x:c>
      <x:c r="D5" s="18" t="str">
        <x:v>B반</x:v>
      </x:c>
      <x:c r="E5" s="18" t="str">
        <x:v>7월 정기 TEST</x:v>
      </x:c>
      <x:c r="F5" s="27" t="n">
        <x:v>46209</x:v>
      </x:c>
      <x:c r="G5" s="29" t="n">
        <x:v>68</x:v>
      </x:c>
      <x:c r="H5" s="29" t="n">
        <x:v>72.4</x:v>
      </x:c>
      <x:c r="I5" s="29" t="n">
        <x:v>42</x:v>
      </x:c>
      <x:c r="J5" s="29" t="n">
        <x:v>30</x:v>
      </x:c>
      <x:c r="K5" s="29" t="n">
        <x:v>20</x:v>
      </x:c>
      <x:c r="L5" s="29" t="n">
        <x:v>10</x:v>
      </x:c>
      <x:c r="M5" s="29" t="n">
        <x:v>55</x:v>
      </x:c>
      <x:c r="N5" s="18" t="str">
        <x:v>개념 확인 후 대표유형 반복이 필요합니다.</x:v>
      </x:c>
      <x:c r="O5" s="18" t="str">
        <x:v>최지우_성적리포트</x:v>
      </x:c>
    </x:row>
    <x:row r="6">
      <x:c r="A6" s="18" t="str">
        <x:v>S005</x:v>
      </x:c>
      <x:c r="B6" s="18" t="str">
        <x:v>정하준</x:v>
      </x:c>
      <x:c r="C6" s="18" t="str">
        <x:v>중2</x:v>
      </x:c>
      <x:c r="D6" s="18" t="str">
        <x:v>S반</x:v>
      </x:c>
      <x:c r="E6" s="18" t="str">
        <x:v>7월 정기 TEST</x:v>
      </x:c>
      <x:c r="F6" s="27" t="n">
        <x:v>46209</x:v>
      </x:c>
      <x:c r="G6" s="29" t="n">
        <x:v>97</x:v>
      </x:c>
      <x:c r="H6" s="29" t="n">
        <x:v>72.4</x:v>
      </x:c>
      <x:c r="I6" s="29" t="n">
        <x:v>99</x:v>
      </x:c>
      <x:c r="J6" s="29" t="n">
        <x:v>30</x:v>
      </x:c>
      <x:c r="K6" s="29" t="n">
        <x:v>29</x:v>
      </x:c>
      <x:c r="L6" s="29" t="n">
        <x:v>1</x:v>
      </x:c>
      <x:c r="M6" s="29" t="n">
        <x:v>20</x:v>
      </x:c>
      <x:c r="N6" s="18" t="str">
        <x:v>최상위권 수준이며 사고력 확장 문제 위주로 학습합니다.</x:v>
      </x:c>
      <x:c r="O6" s="18" t="str">
        <x:v>정하준_성적리포트</x:v>
      </x:c>
    </x:row>
    <x:row r="7">
      <x:c r="A7" s="18" t="str">
        <x:v>S006</x:v>
      </x:c>
      <x:c r="B7" s="18" t="str">
        <x:v>윤서아</x:v>
      </x:c>
      <x:c r="C7" s="18" t="str">
        <x:v>중2</x:v>
      </x:c>
      <x:c r="D7" s="18" t="str">
        <x:v>A반</x:v>
      </x:c>
      <x:c r="E7" s="18" t="str">
        <x:v>7월 정기 TEST</x:v>
      </x:c>
      <x:c r="F7" s="27" t="n">
        <x:v>46209</x:v>
      </x:c>
      <x:c r="G7" s="29" t="n">
        <x:v>81</x:v>
      </x:c>
      <x:c r="H7" s="29" t="n">
        <x:v>72.4</x:v>
      </x:c>
      <x:c r="I7" s="29" t="n">
        <x:v>77</x:v>
      </x:c>
      <x:c r="J7" s="29" t="n">
        <x:v>30</x:v>
      </x:c>
      <x:c r="K7" s="29" t="n">
        <x:v>24</x:v>
      </x:c>
      <x:c r="L7" s="29" t="n">
        <x:v>6</x:v>
      </x:c>
      <x:c r="M7" s="29" t="n">
        <x:v>40</x:v>
      </x:c>
      <x:c r="N7" s="18" t="str">
        <x:v>정답률은 양호하나 시간 관리와 풀이 검산이 필요합니다.</x:v>
      </x:c>
      <x:c r="O7" s="18" t="str">
        <x:v>윤서아_성적리포트</x:v>
      </x:c>
    </x:row>
    <x:row r="8">
      <x:c r="A8" s="18" t="str">
        <x:v>S007</x:v>
      </x:c>
      <x:c r="B8" s="18" t="str">
        <x:v>한도윤</x:v>
      </x:c>
      <x:c r="C8" s="18" t="str">
        <x:v>중2</x:v>
      </x:c>
      <x:c r="D8" s="18" t="str">
        <x:v>C반</x:v>
      </x:c>
      <x:c r="E8" s="18" t="str">
        <x:v>7월 정기 TEST</x:v>
      </x:c>
      <x:c r="F8" s="27" t="n">
        <x:v>46209</x:v>
      </x:c>
      <x:c r="G8" s="29" t="n">
        <x:v>59</x:v>
      </x:c>
      <x:c r="H8" s="29" t="n">
        <x:v>72.4</x:v>
      </x:c>
      <x:c r="I8" s="29" t="n">
        <x:v>24</x:v>
      </x:c>
      <x:c r="J8" s="29" t="n">
        <x:v>30</x:v>
      </x:c>
      <x:c r="K8" s="29" t="n">
        <x:v>17</x:v>
      </x:c>
      <x:c r="L8" s="29" t="n">
        <x:v>13</x:v>
      </x:c>
      <x:c r="M8" s="29" t="n">
        <x:v>70</x:v>
      </x:c>
      <x:c r="N8" s="18" t="str">
        <x:v>개념 재정리와 쉬운 문항 성공 경험 확보가 우선입니다.</x:v>
      </x:c>
      <x:c r="O8" s="18" t="str">
        <x:v>한도윤_성적리포트</x:v>
      </x:c>
    </x:row>
    <x:row r="9">
      <x:c r="A9" s="18" t="str">
        <x:v>S008</x:v>
      </x:c>
      <x:c r="B9" s="18" t="str">
        <x:v>강민서</x:v>
      </x:c>
      <x:c r="C9" s="18" t="str">
        <x:v>중2</x:v>
      </x:c>
      <x:c r="D9" s="18" t="str">
        <x:v>S반</x:v>
      </x:c>
      <x:c r="E9" s="18" t="str">
        <x:v>7월 정기 TEST</x:v>
      </x:c>
      <x:c r="F9" s="27" t="n">
        <x:v>46209</x:v>
      </x:c>
      <x:c r="G9" s="29" t="n">
        <x:v>89</x:v>
      </x:c>
      <x:c r="H9" s="29" t="n">
        <x:v>72.4</x:v>
      </x:c>
      <x:c r="I9" s="29" t="n">
        <x:v>91</x:v>
      </x:c>
      <x:c r="J9" s="29" t="n">
        <x:v>30</x:v>
      </x:c>
      <x:c r="K9" s="29" t="n">
        <x:v>26</x:v>
      </x:c>
      <x:c r="L9" s="29" t="n">
        <x:v>4</x:v>
      </x:c>
      <x:c r="M9" s="29" t="n">
        <x:v>30</x:v>
      </x:c>
      <x:c r="N9" s="18" t="str">
        <x:v>전반적으로 안정적이며 고난도 조건 분석을 보강합니다.</x:v>
      </x:c>
      <x:c r="O9" s="18" t="str">
        <x:v>강민서_성적리포트</x:v>
      </x:c>
    </x:row>
  </x:sheetData>
  <x:pageMargins left="0.7" right="0.7" top="0.75" bottom="0.75" header="0.3" footer="0.3"/>
  <x:tableParts count="1">
    <x:tablePart xmlns:r="http://schemas.openxmlformats.org/officeDocument/2006/relationships" r:id="R99d8eb9b05d94f55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1.25" hidden="0" customWidth="1"/>
    <x:col min="2" max="2" width="6.75" hidden="0" customWidth="1"/>
    <x:col min="3" max="3" width="10.380000114440918" hidden="0" customWidth="1"/>
    <x:col min="4" max="4" width="10.130000114440918" hidden="0" customWidth="1"/>
    <x:col min="5" max="5" width="8.5" hidden="0" customWidth="1"/>
    <x:col min="6" max="6" width="8.5" hidden="0" customWidth="1"/>
    <x:col min="7" max="7" width="10.380000114440918" hidden="0" customWidth="1"/>
    <x:col min="8" max="8" width="6.75" hidden="0" customWidth="1"/>
    <x:col min="9" max="9" width="12.25" hidden="0" customWidth="1"/>
    <x:col min="10" max="10" width="6.75" hidden="0" customWidth="1"/>
    <x:col min="11" max="11" width="10.380000114440918" hidden="0" customWidth="1"/>
    <x:col min="12" max="12" width="12.25" hidden="0" customWidth="1"/>
    <x:col min="13" max="13" width="20.1299991607666" hidden="0" customWidth="1"/>
  </x:cols>
  <x:sheetData>
    <x:row r="1">
      <x:c r="A1" s="33" t="str">
        <x:v>student_id</x:v>
      </x:c>
      <x:c r="B1" s="33" t="str">
        <x:v>이름</x:v>
      </x:c>
      <x:c r="C1" s="33" t="str">
        <x:v>문항번호</x:v>
      </x:c>
      <x:c r="D1" s="33" t="str">
        <x:v>단원</x:v>
      </x:c>
      <x:c r="E1" s="33" t="str">
        <x:v>난이도</x:v>
      </x:c>
      <x:c r="F1" s="33" t="str">
        <x:v>정오답</x:v>
      </x:c>
      <x:c r="G1" s="33" t="str">
        <x:v>학생답안</x:v>
      </x:c>
      <x:c r="H1" s="33" t="str">
        <x:v>정답</x:v>
      </x:c>
      <x:c r="I1" s="33" t="str">
        <x:v>오답원인</x:v>
      </x:c>
      <x:c r="J1" s="33" t="str">
        <x:v>배점</x:v>
      </x:c>
      <x:c r="K1" s="33" t="str">
        <x:v>획득점수</x:v>
      </x:c>
      <x:c r="L1" s="33" t="str">
        <x:v>소요시간초</x:v>
      </x:c>
      <x:c r="M1" s="33" t="str">
        <x:v>문항라벨</x:v>
      </x:c>
    </x:row>
    <x:row r="2">
      <x:c r="A2" t="str">
        <x:v>S001</x:v>
      </x:c>
      <x:c r="B2" t="str">
        <x:v>김민준</x:v>
      </x:c>
      <x:c r="C2" t="n">
        <x:v>1</x:v>
      </x:c>
      <x:c r="D2" t="str">
        <x:v>일차방정식</x:v>
      </x:c>
      <x:c r="E2" t="str">
        <x:v>하</x:v>
      </x:c>
      <x:c r="F2" t="str">
        <x:v>정답</x:v>
      </x:c>
      <x:c r="G2" t="str">
        <x:v>③</x:v>
      </x:c>
      <x:c r="H2" t="str">
        <x:v>③</x:v>
      </x:c>
      <x:c r="I2" t="str"/>
      <x:c r="J2" t="n">
        <x:v>3</x:v>
      </x:c>
      <x:c r="K2" t="n">
        <x:v>3</x:v>
      </x:c>
      <x:c r="L2" t="n">
        <x:v>81</x:v>
      </x:c>
      <x:c r="M2" t="str">
        <x:v>일차방정식 핵심유형 01</x:v>
      </x:c>
    </x:row>
    <x:row r="3">
      <x:c r="A3" t="str">
        <x:v>S001</x:v>
      </x:c>
      <x:c r="B3" t="str">
        <x:v>김민준</x:v>
      </x:c>
      <x:c r="C3" t="n">
        <x:v>2</x:v>
      </x:c>
      <x:c r="D3" t="str">
        <x:v>연립방정식</x:v>
      </x:c>
      <x:c r="E3" t="str">
        <x:v>하</x:v>
      </x:c>
      <x:c r="F3" t="str">
        <x:v>정답</x:v>
      </x:c>
      <x:c r="G3" t="str">
        <x:v>⑤</x:v>
      </x:c>
      <x:c r="H3" t="str">
        <x:v>⑤</x:v>
      </x:c>
      <x:c r="I3" t="str"/>
      <x:c r="J3" t="n">
        <x:v>3</x:v>
      </x:c>
      <x:c r="K3" t="n">
        <x:v>3</x:v>
      </x:c>
      <x:c r="L3" t="n">
        <x:v>57</x:v>
      </x:c>
      <x:c r="M3" t="str">
        <x:v>연립방정식 핵심유형 02</x:v>
      </x:c>
    </x:row>
    <x:row r="4">
      <x:c r="A4" t="str">
        <x:v>S001</x:v>
      </x:c>
      <x:c r="B4" t="str">
        <x:v>김민준</x:v>
      </x:c>
      <x:c r="C4" t="n">
        <x:v>3</x:v>
      </x:c>
      <x:c r="D4" t="str">
        <x:v>함수 기초</x:v>
      </x:c>
      <x:c r="E4" t="str">
        <x:v>하</x:v>
      </x:c>
      <x:c r="F4" t="str">
        <x:v>정답</x:v>
      </x:c>
      <x:c r="G4" t="str">
        <x:v>②</x:v>
      </x:c>
      <x:c r="H4" t="str">
        <x:v>②</x:v>
      </x:c>
      <x:c r="I4" t="str"/>
      <x:c r="J4" t="n">
        <x:v>3</x:v>
      </x:c>
      <x:c r="K4" t="n">
        <x:v>3</x:v>
      </x:c>
      <x:c r="L4" t="n">
        <x:v>69</x:v>
      </x:c>
      <x:c r="M4" t="str">
        <x:v>함수 기초 핵심유형 03</x:v>
      </x:c>
    </x:row>
    <x:row r="5">
      <x:c r="A5" t="str">
        <x:v>S001</x:v>
      </x:c>
      <x:c r="B5" t="str">
        <x:v>김민준</x:v>
      </x:c>
      <x:c r="C5" t="n">
        <x:v>4</x:v>
      </x:c>
      <x:c r="D5" t="str">
        <x:v>도형의 성질</x:v>
      </x:c>
      <x:c r="E5" t="str">
        <x:v>하</x:v>
      </x:c>
      <x:c r="F5" t="str">
        <x:v>정답</x:v>
      </x:c>
      <x:c r="G5" t="str">
        <x:v>④</x:v>
      </x:c>
      <x:c r="H5" t="str">
        <x:v>④</x:v>
      </x:c>
      <x:c r="I5" t="str"/>
      <x:c r="J5" t="n">
        <x:v>3</x:v>
      </x:c>
      <x:c r="K5" t="n">
        <x:v>3</x:v>
      </x:c>
      <x:c r="L5" t="n">
        <x:v>116</x:v>
      </x:c>
      <x:c r="M5" t="str">
        <x:v>도형의 성질 핵심유형 04</x:v>
      </x:c>
    </x:row>
    <x:row r="6">
      <x:c r="A6" t="str">
        <x:v>S001</x:v>
      </x:c>
      <x:c r="B6" t="str">
        <x:v>김민준</x:v>
      </x:c>
      <x:c r="C6" t="n">
        <x:v>5</x:v>
      </x:c>
      <x:c r="D6" t="str">
        <x:v>확률</x:v>
      </x:c>
      <x:c r="E6" t="str">
        <x:v>하</x:v>
      </x:c>
      <x:c r="F6" t="str">
        <x:v>정답</x:v>
      </x:c>
      <x:c r="G6" t="str">
        <x:v>①</x:v>
      </x:c>
      <x:c r="H6" t="str">
        <x:v>①</x:v>
      </x:c>
      <x:c r="I6" t="str"/>
      <x:c r="J6" t="n">
        <x:v>3</x:v>
      </x:c>
      <x:c r="K6" t="n">
        <x:v>3</x:v>
      </x:c>
      <x:c r="L6" t="n">
        <x:v>71</x:v>
      </x:c>
      <x:c r="M6" t="str">
        <x:v>확률 핵심유형 05</x:v>
      </x:c>
    </x:row>
    <x:row r="7">
      <x:c r="A7" t="str">
        <x:v>S001</x:v>
      </x:c>
      <x:c r="B7" t="str">
        <x:v>김민준</x:v>
      </x:c>
      <x:c r="C7" t="n">
        <x:v>6</x:v>
      </x:c>
      <x:c r="D7" t="str">
        <x:v>자료해석</x:v>
      </x:c>
      <x:c r="E7" t="str">
        <x:v>하</x:v>
      </x:c>
      <x:c r="F7" t="str">
        <x:v>정답</x:v>
      </x:c>
      <x:c r="G7" t="str">
        <x:v>③</x:v>
      </x:c>
      <x:c r="H7" t="str">
        <x:v>③</x:v>
      </x:c>
      <x:c r="I7" t="str"/>
      <x:c r="J7" t="n">
        <x:v>3</x:v>
      </x:c>
      <x:c r="K7" t="n">
        <x:v>3</x:v>
      </x:c>
      <x:c r="L7" t="n">
        <x:v>88</x:v>
      </x:c>
      <x:c r="M7" t="str">
        <x:v>자료해석 핵심유형 06</x:v>
      </x:c>
    </x:row>
    <x:row r="8">
      <x:c r="A8" t="str">
        <x:v>S001</x:v>
      </x:c>
      <x:c r="B8" t="str">
        <x:v>김민준</x:v>
      </x:c>
      <x:c r="C8" t="n">
        <x:v>7</x:v>
      </x:c>
      <x:c r="D8" t="str">
        <x:v>일차방정식</x:v>
      </x:c>
      <x:c r="E8" t="str">
        <x:v>하</x:v>
      </x:c>
      <x:c r="F8" t="str">
        <x:v>정답</x:v>
      </x:c>
      <x:c r="G8" t="str">
        <x:v>⑤</x:v>
      </x:c>
      <x:c r="H8" t="str">
        <x:v>⑤</x:v>
      </x:c>
      <x:c r="I8" t="str"/>
      <x:c r="J8" t="n">
        <x:v>3</x:v>
      </x:c>
      <x:c r="K8" t="n">
        <x:v>3</x:v>
      </x:c>
      <x:c r="L8" t="n">
        <x:v>104</x:v>
      </x:c>
      <x:c r="M8" t="str">
        <x:v>일차방정식 핵심유형 07</x:v>
      </x:c>
    </x:row>
    <x:row r="9">
      <x:c r="A9" t="str">
        <x:v>S001</x:v>
      </x:c>
      <x:c r="B9" t="str">
        <x:v>김민준</x:v>
      </x:c>
      <x:c r="C9" t="n">
        <x:v>8</x:v>
      </x:c>
      <x:c r="D9" t="str">
        <x:v>연립방정식</x:v>
      </x:c>
      <x:c r="E9" t="str">
        <x:v>하</x:v>
      </x:c>
      <x:c r="F9" t="str">
        <x:v>정답</x:v>
      </x:c>
      <x:c r="G9" t="str">
        <x:v>②</x:v>
      </x:c>
      <x:c r="H9" t="str">
        <x:v>②</x:v>
      </x:c>
      <x:c r="I9" t="str"/>
      <x:c r="J9" t="n">
        <x:v>3</x:v>
      </x:c>
      <x:c r="K9" t="n">
        <x:v>3</x:v>
      </x:c>
      <x:c r="L9" t="n">
        <x:v>80</x:v>
      </x:c>
      <x:c r="M9" t="str">
        <x:v>연립방정식 핵심유형 08</x:v>
      </x:c>
    </x:row>
    <x:row r="10">
      <x:c r="A10" t="str">
        <x:v>S001</x:v>
      </x:c>
      <x:c r="B10" t="str">
        <x:v>김민준</x:v>
      </x:c>
      <x:c r="C10" t="n">
        <x:v>9</x:v>
      </x:c>
      <x:c r="D10" t="str">
        <x:v>함수 기초</x:v>
      </x:c>
      <x:c r="E10" t="str">
        <x:v>하</x:v>
      </x:c>
      <x:c r="F10" t="str">
        <x:v>정답</x:v>
      </x:c>
      <x:c r="G10" t="str">
        <x:v>④</x:v>
      </x:c>
      <x:c r="H10" t="str">
        <x:v>④</x:v>
      </x:c>
      <x:c r="I10" t="str"/>
      <x:c r="J10" t="n">
        <x:v>3</x:v>
      </x:c>
      <x:c r="K10" t="n">
        <x:v>3</x:v>
      </x:c>
      <x:c r="L10" t="n">
        <x:v>64</x:v>
      </x:c>
      <x:c r="M10" t="str">
        <x:v>함수 기초 핵심유형 09</x:v>
      </x:c>
    </x:row>
    <x:row r="11">
      <x:c r="A11" t="str">
        <x:v>S001</x:v>
      </x:c>
      <x:c r="B11" t="str">
        <x:v>김민준</x:v>
      </x:c>
      <x:c r="C11" t="n">
        <x:v>10</x:v>
      </x:c>
      <x:c r="D11" t="str">
        <x:v>도형의 성질</x:v>
      </x:c>
      <x:c r="E11" t="str">
        <x:v>하</x:v>
      </x:c>
      <x:c r="F11" t="str">
        <x:v>정답</x:v>
      </x:c>
      <x:c r="G11" t="str">
        <x:v>①</x:v>
      </x:c>
      <x:c r="H11" t="str">
        <x:v>①</x:v>
      </x:c>
      <x:c r="I11" t="str"/>
      <x:c r="J11" t="n">
        <x:v>3</x:v>
      </x:c>
      <x:c r="K11" t="n">
        <x:v>3</x:v>
      </x:c>
      <x:c r="L11" t="n">
        <x:v>74</x:v>
      </x:c>
      <x:c r="M11" t="str">
        <x:v>도형의 성질 핵심유형 10</x:v>
      </x:c>
    </x:row>
    <x:row r="12">
      <x:c r="A12" t="str">
        <x:v>S001</x:v>
      </x:c>
      <x:c r="B12" t="str">
        <x:v>김민준</x:v>
      </x:c>
      <x:c r="C12" t="n">
        <x:v>11</x:v>
      </x:c>
      <x:c r="D12" t="str">
        <x:v>확률</x:v>
      </x:c>
      <x:c r="E12" t="str">
        <x:v>중</x:v>
      </x:c>
      <x:c r="F12" t="str">
        <x:v>정답</x:v>
      </x:c>
      <x:c r="G12" t="str">
        <x:v>③</x:v>
      </x:c>
      <x:c r="H12" t="str">
        <x:v>③</x:v>
      </x:c>
      <x:c r="I12" t="str"/>
      <x:c r="J12" t="n">
        <x:v>4</x:v>
      </x:c>
      <x:c r="K12" t="n">
        <x:v>4</x:v>
      </x:c>
      <x:c r="L12" t="n">
        <x:v>89</x:v>
      </x:c>
      <x:c r="M12" t="str">
        <x:v>확률 핵심유형 11</x:v>
      </x:c>
    </x:row>
    <x:row r="13">
      <x:c r="A13" t="str">
        <x:v>S001</x:v>
      </x:c>
      <x:c r="B13" t="str">
        <x:v>김민준</x:v>
      </x:c>
      <x:c r="C13" t="n">
        <x:v>12</x:v>
      </x:c>
      <x:c r="D13" t="str">
        <x:v>자료해석</x:v>
      </x:c>
      <x:c r="E13" t="str">
        <x:v>중</x:v>
      </x:c>
      <x:c r="F13" t="str">
        <x:v>정답</x:v>
      </x:c>
      <x:c r="G13" t="str">
        <x:v>⑤</x:v>
      </x:c>
      <x:c r="H13" t="str">
        <x:v>⑤</x:v>
      </x:c>
      <x:c r="I13" t="str"/>
      <x:c r="J13" t="n">
        <x:v>4</x:v>
      </x:c>
      <x:c r="K13" t="n">
        <x:v>4</x:v>
      </x:c>
      <x:c r="L13" t="n">
        <x:v>115</x:v>
      </x:c>
      <x:c r="M13" t="str">
        <x:v>자료해석 핵심유형 12</x:v>
      </x:c>
    </x:row>
    <x:row r="14">
      <x:c r="A14" t="str">
        <x:v>S001</x:v>
      </x:c>
      <x:c r="B14" t="str">
        <x:v>김민준</x:v>
      </x:c>
      <x:c r="C14" t="n">
        <x:v>13</x:v>
      </x:c>
      <x:c r="D14" t="str">
        <x:v>일차방정식</x:v>
      </x:c>
      <x:c r="E14" t="str">
        <x:v>중</x:v>
      </x:c>
      <x:c r="F14" t="str">
        <x:v>정답</x:v>
      </x:c>
      <x:c r="G14" t="str">
        <x:v>②</x:v>
      </x:c>
      <x:c r="H14" t="str">
        <x:v>②</x:v>
      </x:c>
      <x:c r="I14" t="str"/>
      <x:c r="J14" t="n">
        <x:v>4</x:v>
      </x:c>
      <x:c r="K14" t="n">
        <x:v>4</x:v>
      </x:c>
      <x:c r="L14" t="n">
        <x:v>120</x:v>
      </x:c>
      <x:c r="M14" t="str">
        <x:v>일차방정식 핵심유형 13</x:v>
      </x:c>
    </x:row>
    <x:row r="15">
      <x:c r="A15" t="str">
        <x:v>S001</x:v>
      </x:c>
      <x:c r="B15" t="str">
        <x:v>김민준</x:v>
      </x:c>
      <x:c r="C15" t="n">
        <x:v>14</x:v>
      </x:c>
      <x:c r="D15" t="str">
        <x:v>연립방정식</x:v>
      </x:c>
      <x:c r="E15" t="str">
        <x:v>중</x:v>
      </x:c>
      <x:c r="F15" t="str">
        <x:v>오답</x:v>
      </x:c>
      <x:c r="G15" t="str">
        <x:v>①</x:v>
      </x:c>
      <x:c r="H15" t="str">
        <x:v>④</x:v>
      </x:c>
      <x:c r="I15" t="str">
        <x:v>문제조건누락</x:v>
      </x:c>
      <x:c r="J15" t="n">
        <x:v>4</x:v>
      </x:c>
      <x:c r="K15" t="n">
        <x:v>0</x:v>
      </x:c>
      <x:c r="L15" t="n">
        <x:v>97</x:v>
      </x:c>
      <x:c r="M15" t="str">
        <x:v>연립방정식 핵심유형 14</x:v>
      </x:c>
    </x:row>
    <x:row r="16">
      <x:c r="A16" t="str">
        <x:v>S001</x:v>
      </x:c>
      <x:c r="B16" t="str">
        <x:v>김민준</x:v>
      </x:c>
      <x:c r="C16" t="n">
        <x:v>15</x:v>
      </x:c>
      <x:c r="D16" t="str">
        <x:v>함수 기초</x:v>
      </x:c>
      <x:c r="E16" t="str">
        <x:v>중</x:v>
      </x:c>
      <x:c r="F16" t="str">
        <x:v>오답</x:v>
      </x:c>
      <x:c r="G16" t="str">
        <x:v>④</x:v>
      </x:c>
      <x:c r="H16" t="str">
        <x:v>①</x:v>
      </x:c>
      <x:c r="I16" t="str">
        <x:v>시간부족</x:v>
      </x:c>
      <x:c r="J16" t="n">
        <x:v>4</x:v>
      </x:c>
      <x:c r="K16" t="n">
        <x:v>0</x:v>
      </x:c>
      <x:c r="L16" t="n">
        <x:v>99</x:v>
      </x:c>
      <x:c r="M16" t="str">
        <x:v>함수 기초 핵심유형 15</x:v>
      </x:c>
    </x:row>
    <x:row r="17">
      <x:c r="A17" t="str">
        <x:v>S001</x:v>
      </x:c>
      <x:c r="B17" t="str">
        <x:v>김민준</x:v>
      </x:c>
      <x:c r="C17" t="n">
        <x:v>16</x:v>
      </x:c>
      <x:c r="D17" t="str">
        <x:v>도형의 성질</x:v>
      </x:c>
      <x:c r="E17" t="str">
        <x:v>중</x:v>
      </x:c>
      <x:c r="F17" t="str">
        <x:v>오답</x:v>
      </x:c>
      <x:c r="G17" t="str">
        <x:v>④</x:v>
      </x:c>
      <x:c r="H17" t="str">
        <x:v>③</x:v>
      </x:c>
      <x:c r="I17" t="str">
        <x:v>공식적용오류</x:v>
      </x:c>
      <x:c r="J17" t="n">
        <x:v>4</x:v>
      </x:c>
      <x:c r="K17" t="n">
        <x:v>0</x:v>
      </x:c>
      <x:c r="L17" t="n">
        <x:v>102</x:v>
      </x:c>
      <x:c r="M17" t="str">
        <x:v>도형의 성질 핵심유형 16</x:v>
      </x:c>
    </x:row>
    <x:row r="18">
      <x:c r="A18" t="str">
        <x:v>S001</x:v>
      </x:c>
      <x:c r="B18" t="str">
        <x:v>김민준</x:v>
      </x:c>
      <x:c r="C18" t="n">
        <x:v>17</x:v>
      </x:c>
      <x:c r="D18" t="str">
        <x:v>확률</x:v>
      </x:c>
      <x:c r="E18" t="str">
        <x:v>중</x:v>
      </x:c>
      <x:c r="F18" t="str">
        <x:v>오답</x:v>
      </x:c>
      <x:c r="G18" t="str">
        <x:v>②</x:v>
      </x:c>
      <x:c r="H18" t="str">
        <x:v>⑤</x:v>
      </x:c>
      <x:c r="I18" t="str">
        <x:v>단위/기호오류</x:v>
      </x:c>
      <x:c r="J18" t="n">
        <x:v>4</x:v>
      </x:c>
      <x:c r="K18" t="n">
        <x:v>0</x:v>
      </x:c>
      <x:c r="L18" t="n">
        <x:v>85</x:v>
      </x:c>
      <x:c r="M18" t="str">
        <x:v>확률 핵심유형 17</x:v>
      </x:c>
    </x:row>
    <x:row r="19">
      <x:c r="A19" t="str">
        <x:v>S001</x:v>
      </x:c>
      <x:c r="B19" t="str">
        <x:v>김민준</x:v>
      </x:c>
      <x:c r="C19" t="n">
        <x:v>18</x:v>
      </x:c>
      <x:c r="D19" t="str">
        <x:v>자료해석</x:v>
      </x:c>
      <x:c r="E19" t="str">
        <x:v>중</x:v>
      </x:c>
      <x:c r="F19" t="str">
        <x:v>정답</x:v>
      </x:c>
      <x:c r="G19" t="str">
        <x:v>②</x:v>
      </x:c>
      <x:c r="H19" t="str">
        <x:v>②</x:v>
      </x:c>
      <x:c r="I19" t="str"/>
      <x:c r="J19" t="n">
        <x:v>4</x:v>
      </x:c>
      <x:c r="K19" t="n">
        <x:v>4</x:v>
      </x:c>
      <x:c r="L19" t="n">
        <x:v>93</x:v>
      </x:c>
      <x:c r="M19" t="str">
        <x:v>자료해석 핵심유형 18</x:v>
      </x:c>
    </x:row>
    <x:row r="20">
      <x:c r="A20" t="str">
        <x:v>S001</x:v>
      </x:c>
      <x:c r="B20" t="str">
        <x:v>김민준</x:v>
      </x:c>
      <x:c r="C20" t="n">
        <x:v>19</x:v>
      </x:c>
      <x:c r="D20" t="str">
        <x:v>일차방정식</x:v>
      </x:c>
      <x:c r="E20" t="str">
        <x:v>중</x:v>
      </x:c>
      <x:c r="F20" t="str">
        <x:v>정답</x:v>
      </x:c>
      <x:c r="G20" t="str">
        <x:v>④</x:v>
      </x:c>
      <x:c r="H20" t="str">
        <x:v>④</x:v>
      </x:c>
      <x:c r="I20" t="str"/>
      <x:c r="J20" t="n">
        <x:v>4</x:v>
      </x:c>
      <x:c r="K20" t="n">
        <x:v>4</x:v>
      </x:c>
      <x:c r="L20" t="n">
        <x:v>97</x:v>
      </x:c>
      <x:c r="M20" t="str">
        <x:v>일차방정식 핵심유형 19</x:v>
      </x:c>
    </x:row>
    <x:row r="21">
      <x:c r="A21" t="str">
        <x:v>S001</x:v>
      </x:c>
      <x:c r="B21" t="str">
        <x:v>김민준</x:v>
      </x:c>
      <x:c r="C21" t="n">
        <x:v>20</x:v>
      </x:c>
      <x:c r="D21" t="str">
        <x:v>연립방정식</x:v>
      </x:c>
      <x:c r="E21" t="str">
        <x:v>중</x:v>
      </x:c>
      <x:c r="F21" t="str">
        <x:v>오답</x:v>
      </x:c>
      <x:c r="G21" t="str">
        <x:v>③</x:v>
      </x:c>
      <x:c r="H21" t="str">
        <x:v>①</x:v>
      </x:c>
      <x:c r="I21" t="str">
        <x:v>계산실수</x:v>
      </x:c>
      <x:c r="J21" t="n">
        <x:v>4</x:v>
      </x:c>
      <x:c r="K21" t="n">
        <x:v>0</x:v>
      </x:c>
      <x:c r="L21" t="n">
        <x:v>105</x:v>
      </x:c>
      <x:c r="M21" t="str">
        <x:v>연립방정식 핵심유형 20</x:v>
      </x:c>
    </x:row>
    <x:row r="22">
      <x:c r="A22" t="str">
        <x:v>S001</x:v>
      </x:c>
      <x:c r="B22" t="str">
        <x:v>김민준</x:v>
      </x:c>
      <x:c r="C22" t="n">
        <x:v>21</x:v>
      </x:c>
      <x:c r="D22" t="str">
        <x:v>함수 기초</x:v>
      </x:c>
      <x:c r="E22" t="str">
        <x:v>중</x:v>
      </x:c>
      <x:c r="F22" t="str">
        <x:v>정답</x:v>
      </x:c>
      <x:c r="G22" t="str">
        <x:v>③</x:v>
      </x:c>
      <x:c r="H22" t="str">
        <x:v>③</x:v>
      </x:c>
      <x:c r="I22" t="str"/>
      <x:c r="J22" t="n">
        <x:v>4</x:v>
      </x:c>
      <x:c r="K22" t="n">
        <x:v>4</x:v>
      </x:c>
      <x:c r="L22" t="n">
        <x:v>98</x:v>
      </x:c>
      <x:c r="M22" t="str">
        <x:v>함수 기초 핵심유형 21</x:v>
      </x:c>
    </x:row>
    <x:row r="23">
      <x:c r="A23" t="str">
        <x:v>S001</x:v>
      </x:c>
      <x:c r="B23" t="str">
        <x:v>김민준</x:v>
      </x:c>
      <x:c r="C23" t="n">
        <x:v>22</x:v>
      </x:c>
      <x:c r="D23" t="str">
        <x:v>도형의 성질</x:v>
      </x:c>
      <x:c r="E23" t="str">
        <x:v>중</x:v>
      </x:c>
      <x:c r="F23" t="str">
        <x:v>정답</x:v>
      </x:c>
      <x:c r="G23" t="str">
        <x:v>⑤</x:v>
      </x:c>
      <x:c r="H23" t="str">
        <x:v>⑤</x:v>
      </x:c>
      <x:c r="I23" t="str"/>
      <x:c r="J23" t="n">
        <x:v>4</x:v>
      </x:c>
      <x:c r="K23" t="n">
        <x:v>4</x:v>
      </x:c>
      <x:c r="L23" t="n">
        <x:v>98</x:v>
      </x:c>
      <x:c r="M23" t="str">
        <x:v>도형의 성질 핵심유형 22</x:v>
      </x:c>
    </x:row>
    <x:row r="24">
      <x:c r="A24" t="str">
        <x:v>S001</x:v>
      </x:c>
      <x:c r="B24" t="str">
        <x:v>김민준</x:v>
      </x:c>
      <x:c r="C24" t="n">
        <x:v>23</x:v>
      </x:c>
      <x:c r="D24" t="str">
        <x:v>확률</x:v>
      </x:c>
      <x:c r="E24" t="str">
        <x:v>상</x:v>
      </x:c>
      <x:c r="F24" t="str">
        <x:v>정답</x:v>
      </x:c>
      <x:c r="G24" t="str">
        <x:v>②</x:v>
      </x:c>
      <x:c r="H24" t="str">
        <x:v>②</x:v>
      </x:c>
      <x:c r="I24" t="str"/>
      <x:c r="J24" t="n">
        <x:v>5</x:v>
      </x:c>
      <x:c r="K24" t="n">
        <x:v>5</x:v>
      </x:c>
      <x:c r="L24" t="n">
        <x:v>114</x:v>
      </x:c>
      <x:c r="M24" t="str">
        <x:v>확률 핵심유형 23</x:v>
      </x:c>
    </x:row>
    <x:row r="25">
      <x:c r="A25" t="str">
        <x:v>S001</x:v>
      </x:c>
      <x:c r="B25" t="str">
        <x:v>김민준</x:v>
      </x:c>
      <x:c r="C25" t="n">
        <x:v>24</x:v>
      </x:c>
      <x:c r="D25" t="str">
        <x:v>자료해석</x:v>
      </x:c>
      <x:c r="E25" t="str">
        <x:v>상</x:v>
      </x:c>
      <x:c r="F25" t="str">
        <x:v>정답</x:v>
      </x:c>
      <x:c r="G25" t="str">
        <x:v>④</x:v>
      </x:c>
      <x:c r="H25" t="str">
        <x:v>④</x:v>
      </x:c>
      <x:c r="I25" t="str"/>
      <x:c r="J25" t="n">
        <x:v>5</x:v>
      </x:c>
      <x:c r="K25" t="n">
        <x:v>5</x:v>
      </x:c>
      <x:c r="L25" t="n">
        <x:v>146</x:v>
      </x:c>
      <x:c r="M25" t="str">
        <x:v>자료해석 핵심유형 24</x:v>
      </x:c>
    </x:row>
    <x:row r="26">
      <x:c r="A26" t="str">
        <x:v>S001</x:v>
      </x:c>
      <x:c r="B26" t="str">
        <x:v>김민준</x:v>
      </x:c>
      <x:c r="C26" t="n">
        <x:v>25</x:v>
      </x:c>
      <x:c r="D26" t="str">
        <x:v>일차방정식</x:v>
      </x:c>
      <x:c r="E26" t="str">
        <x:v>상</x:v>
      </x:c>
      <x:c r="F26" t="str">
        <x:v>정답</x:v>
      </x:c>
      <x:c r="G26" t="str">
        <x:v>①</x:v>
      </x:c>
      <x:c r="H26" t="str">
        <x:v>①</x:v>
      </x:c>
      <x:c r="I26" t="str"/>
      <x:c r="J26" t="n">
        <x:v>5</x:v>
      </x:c>
      <x:c r="K26" t="n">
        <x:v>5</x:v>
      </x:c>
      <x:c r="L26" t="n">
        <x:v>118</x:v>
      </x:c>
      <x:c r="M26" t="str">
        <x:v>일차방정식 핵심유형 25</x:v>
      </x:c>
    </x:row>
    <x:row r="27">
      <x:c r="A27" t="str">
        <x:v>S001</x:v>
      </x:c>
      <x:c r="B27" t="str">
        <x:v>김민준</x:v>
      </x:c>
      <x:c r="C27" t="n">
        <x:v>26</x:v>
      </x:c>
      <x:c r="D27" t="str">
        <x:v>연립방정식</x:v>
      </x:c>
      <x:c r="E27" t="str">
        <x:v>상</x:v>
      </x:c>
      <x:c r="F27" t="str">
        <x:v>정답</x:v>
      </x:c>
      <x:c r="G27" t="str">
        <x:v>③</x:v>
      </x:c>
      <x:c r="H27" t="str">
        <x:v>③</x:v>
      </x:c>
      <x:c r="I27" t="str"/>
      <x:c r="J27" t="n">
        <x:v>5</x:v>
      </x:c>
      <x:c r="K27" t="n">
        <x:v>5</x:v>
      </x:c>
      <x:c r="L27" t="n">
        <x:v>143</x:v>
      </x:c>
      <x:c r="M27" t="str">
        <x:v>연립방정식 핵심유형 26</x:v>
      </x:c>
    </x:row>
    <x:row r="28">
      <x:c r="A28" t="str">
        <x:v>S001</x:v>
      </x:c>
      <x:c r="B28" t="str">
        <x:v>김민준</x:v>
      </x:c>
      <x:c r="C28" t="n">
        <x:v>27</x:v>
      </x:c>
      <x:c r="D28" t="str">
        <x:v>함수 기초</x:v>
      </x:c>
      <x:c r="E28" t="str">
        <x:v>상</x:v>
      </x:c>
      <x:c r="F28" t="str">
        <x:v>정답</x:v>
      </x:c>
      <x:c r="G28" t="str">
        <x:v>⑤</x:v>
      </x:c>
      <x:c r="H28" t="str">
        <x:v>⑤</x:v>
      </x:c>
      <x:c r="I28" t="str"/>
      <x:c r="J28" t="n">
        <x:v>5</x:v>
      </x:c>
      <x:c r="K28" t="n">
        <x:v>5</x:v>
      </x:c>
      <x:c r="L28" t="n">
        <x:v>132</x:v>
      </x:c>
      <x:c r="M28" t="str">
        <x:v>함수 기초 핵심유형 27</x:v>
      </x:c>
    </x:row>
    <x:row r="29">
      <x:c r="A29" t="str">
        <x:v>S001</x:v>
      </x:c>
      <x:c r="B29" t="str">
        <x:v>김민준</x:v>
      </x:c>
      <x:c r="C29" t="n">
        <x:v>28</x:v>
      </x:c>
      <x:c r="D29" t="str">
        <x:v>도형의 성질</x:v>
      </x:c>
      <x:c r="E29" t="str">
        <x:v>상</x:v>
      </x:c>
      <x:c r="F29" t="str">
        <x:v>정답</x:v>
      </x:c>
      <x:c r="G29" t="str">
        <x:v>②</x:v>
      </x:c>
      <x:c r="H29" t="str">
        <x:v>②</x:v>
      </x:c>
      <x:c r="I29" t="str"/>
      <x:c r="J29" t="n">
        <x:v>5</x:v>
      </x:c>
      <x:c r="K29" t="n">
        <x:v>5</x:v>
      </x:c>
      <x:c r="L29" t="n">
        <x:v>147</x:v>
      </x:c>
      <x:c r="M29" t="str">
        <x:v>도형의 성질 핵심유형 28</x:v>
      </x:c>
    </x:row>
    <x:row r="30">
      <x:c r="A30" t="str">
        <x:v>S001</x:v>
      </x:c>
      <x:c r="B30" t="str">
        <x:v>김민준</x:v>
      </x:c>
      <x:c r="C30" t="n">
        <x:v>29</x:v>
      </x:c>
      <x:c r="D30" t="str">
        <x:v>확률</x:v>
      </x:c>
      <x:c r="E30" t="str">
        <x:v>상</x:v>
      </x:c>
      <x:c r="F30" t="str">
        <x:v>정답</x:v>
      </x:c>
      <x:c r="G30" t="str">
        <x:v>④</x:v>
      </x:c>
      <x:c r="H30" t="str">
        <x:v>④</x:v>
      </x:c>
      <x:c r="I30" t="str"/>
      <x:c r="J30" t="n">
        <x:v>5</x:v>
      </x:c>
      <x:c r="K30" t="n">
        <x:v>5</x:v>
      </x:c>
      <x:c r="L30" t="n">
        <x:v>165</x:v>
      </x:c>
      <x:c r="M30" t="str">
        <x:v>확률 핵심유형 29</x:v>
      </x:c>
    </x:row>
    <x:row r="31">
      <x:c r="A31" t="str">
        <x:v>S001</x:v>
      </x:c>
      <x:c r="B31" t="str">
        <x:v>김민준</x:v>
      </x:c>
      <x:c r="C31" t="n">
        <x:v>30</x:v>
      </x:c>
      <x:c r="D31" t="str">
        <x:v>자료해석</x:v>
      </x:c>
      <x:c r="E31" t="str">
        <x:v>상</x:v>
      </x:c>
      <x:c r="F31" t="str">
        <x:v>정답</x:v>
      </x:c>
      <x:c r="G31" t="str">
        <x:v>①</x:v>
      </x:c>
      <x:c r="H31" t="str">
        <x:v>①</x:v>
      </x:c>
      <x:c r="I31" t="str"/>
      <x:c r="J31" t="n">
        <x:v>5</x:v>
      </x:c>
      <x:c r="K31" t="n">
        <x:v>5</x:v>
      </x:c>
      <x:c r="L31" t="n">
        <x:v>145</x:v>
      </x:c>
      <x:c r="M31" t="str">
        <x:v>자료해석 핵심유형 30</x:v>
      </x:c>
    </x:row>
    <x:row r="32">
      <x:c r="A32" t="str">
        <x:v>S002</x:v>
      </x:c>
      <x:c r="B32" t="str">
        <x:v>이서연</x:v>
      </x:c>
      <x:c r="C32" t="n">
        <x:v>1</x:v>
      </x:c>
      <x:c r="D32" t="str">
        <x:v>일차방정식</x:v>
      </x:c>
      <x:c r="E32" t="str">
        <x:v>하</x:v>
      </x:c>
      <x:c r="F32" t="str">
        <x:v>정답</x:v>
      </x:c>
      <x:c r="G32" t="str">
        <x:v>③</x:v>
      </x:c>
      <x:c r="H32" t="str">
        <x:v>③</x:v>
      </x:c>
      <x:c r="I32" t="str"/>
      <x:c r="J32" t="n">
        <x:v>3</x:v>
      </x:c>
      <x:c r="K32" t="n">
        <x:v>3</x:v>
      </x:c>
      <x:c r="L32" t="n">
        <x:v>105</x:v>
      </x:c>
      <x:c r="M32" t="str">
        <x:v>일차방정식 핵심유형 01</x:v>
      </x:c>
    </x:row>
    <x:row r="33">
      <x:c r="A33" t="str">
        <x:v>S002</x:v>
      </x:c>
      <x:c r="B33" t="str">
        <x:v>이서연</x:v>
      </x:c>
      <x:c r="C33" t="n">
        <x:v>2</x:v>
      </x:c>
      <x:c r="D33" t="str">
        <x:v>연립방정식</x:v>
      </x:c>
      <x:c r="E33" t="str">
        <x:v>하</x:v>
      </x:c>
      <x:c r="F33" t="str">
        <x:v>정답</x:v>
      </x:c>
      <x:c r="G33" t="str">
        <x:v>⑤</x:v>
      </x:c>
      <x:c r="H33" t="str">
        <x:v>⑤</x:v>
      </x:c>
      <x:c r="I33" t="str"/>
      <x:c r="J33" t="n">
        <x:v>3</x:v>
      </x:c>
      <x:c r="K33" t="n">
        <x:v>3</x:v>
      </x:c>
      <x:c r="L33" t="n">
        <x:v>56</x:v>
      </x:c>
      <x:c r="M33" t="str">
        <x:v>연립방정식 핵심유형 02</x:v>
      </x:c>
    </x:row>
    <x:row r="34">
      <x:c r="A34" t="str">
        <x:v>S002</x:v>
      </x:c>
      <x:c r="B34" t="str">
        <x:v>이서연</x:v>
      </x:c>
      <x:c r="C34" t="n">
        <x:v>3</x:v>
      </x:c>
      <x:c r="D34" t="str">
        <x:v>함수 기초</x:v>
      </x:c>
      <x:c r="E34" t="str">
        <x:v>하</x:v>
      </x:c>
      <x:c r="F34" t="str">
        <x:v>정답</x:v>
      </x:c>
      <x:c r="G34" t="str">
        <x:v>②</x:v>
      </x:c>
      <x:c r="H34" t="str">
        <x:v>②</x:v>
      </x:c>
      <x:c r="I34" t="str"/>
      <x:c r="J34" t="n">
        <x:v>3</x:v>
      </x:c>
      <x:c r="K34" t="n">
        <x:v>3</x:v>
      </x:c>
      <x:c r="L34" t="n">
        <x:v>35</x:v>
      </x:c>
      <x:c r="M34" t="str">
        <x:v>함수 기초 핵심유형 03</x:v>
      </x:c>
    </x:row>
    <x:row r="35">
      <x:c r="A35" t="str">
        <x:v>S002</x:v>
      </x:c>
      <x:c r="B35" t="str">
        <x:v>이서연</x:v>
      </x:c>
      <x:c r="C35" t="n">
        <x:v>4</x:v>
      </x:c>
      <x:c r="D35" t="str">
        <x:v>도형의 성질</x:v>
      </x:c>
      <x:c r="E35" t="str">
        <x:v>하</x:v>
      </x:c>
      <x:c r="F35" t="str">
        <x:v>정답</x:v>
      </x:c>
      <x:c r="G35" t="str">
        <x:v>④</x:v>
      </x:c>
      <x:c r="H35" t="str">
        <x:v>④</x:v>
      </x:c>
      <x:c r="I35" t="str"/>
      <x:c r="J35" t="n">
        <x:v>3</x:v>
      </x:c>
      <x:c r="K35" t="n">
        <x:v>3</x:v>
      </x:c>
      <x:c r="L35" t="n">
        <x:v>85</x:v>
      </x:c>
      <x:c r="M35" t="str">
        <x:v>도형의 성질 핵심유형 04</x:v>
      </x:c>
    </x:row>
    <x:row r="36">
      <x:c r="A36" t="str">
        <x:v>S002</x:v>
      </x:c>
      <x:c r="B36" t="str">
        <x:v>이서연</x:v>
      </x:c>
      <x:c r="C36" t="n">
        <x:v>5</x:v>
      </x:c>
      <x:c r="D36" t="str">
        <x:v>확률</x:v>
      </x:c>
      <x:c r="E36" t="str">
        <x:v>하</x:v>
      </x:c>
      <x:c r="F36" t="str">
        <x:v>정답</x:v>
      </x:c>
      <x:c r="G36" t="str">
        <x:v>①</x:v>
      </x:c>
      <x:c r="H36" t="str">
        <x:v>①</x:v>
      </x:c>
      <x:c r="I36" t="str"/>
      <x:c r="J36" t="n">
        <x:v>3</x:v>
      </x:c>
      <x:c r="K36" t="n">
        <x:v>3</x:v>
      </x:c>
      <x:c r="L36" t="n">
        <x:v>145</x:v>
      </x:c>
      <x:c r="M36" t="str">
        <x:v>확률 핵심유형 05</x:v>
      </x:c>
    </x:row>
    <x:row r="37">
      <x:c r="A37" t="str">
        <x:v>S002</x:v>
      </x:c>
      <x:c r="B37" t="str">
        <x:v>이서연</x:v>
      </x:c>
      <x:c r="C37" t="n">
        <x:v>6</x:v>
      </x:c>
      <x:c r="D37" t="str">
        <x:v>자료해석</x:v>
      </x:c>
      <x:c r="E37" t="str">
        <x:v>하</x:v>
      </x:c>
      <x:c r="F37" t="str">
        <x:v>정답</x:v>
      </x:c>
      <x:c r="G37" t="str">
        <x:v>③</x:v>
      </x:c>
      <x:c r="H37" t="str">
        <x:v>③</x:v>
      </x:c>
      <x:c r="I37" t="str"/>
      <x:c r="J37" t="n">
        <x:v>3</x:v>
      </x:c>
      <x:c r="K37" t="n">
        <x:v>3</x:v>
      </x:c>
      <x:c r="L37" t="n">
        <x:v>94</x:v>
      </x:c>
      <x:c r="M37" t="str">
        <x:v>자료해석 핵심유형 06</x:v>
      </x:c>
    </x:row>
    <x:row r="38">
      <x:c r="A38" t="str">
        <x:v>S002</x:v>
      </x:c>
      <x:c r="B38" t="str">
        <x:v>이서연</x:v>
      </x:c>
      <x:c r="C38" t="n">
        <x:v>7</x:v>
      </x:c>
      <x:c r="D38" t="str">
        <x:v>일차방정식</x:v>
      </x:c>
      <x:c r="E38" t="str">
        <x:v>하</x:v>
      </x:c>
      <x:c r="F38" t="str">
        <x:v>정답</x:v>
      </x:c>
      <x:c r="G38" t="str">
        <x:v>⑤</x:v>
      </x:c>
      <x:c r="H38" t="str">
        <x:v>⑤</x:v>
      </x:c>
      <x:c r="I38" t="str"/>
      <x:c r="J38" t="n">
        <x:v>3</x:v>
      </x:c>
      <x:c r="K38" t="n">
        <x:v>3</x:v>
      </x:c>
      <x:c r="L38" t="n">
        <x:v>66</x:v>
      </x:c>
      <x:c r="M38" t="str">
        <x:v>일차방정식 핵심유형 07</x:v>
      </x:c>
    </x:row>
    <x:row r="39">
      <x:c r="A39" t="str">
        <x:v>S002</x:v>
      </x:c>
      <x:c r="B39" t="str">
        <x:v>이서연</x:v>
      </x:c>
      <x:c r="C39" t="n">
        <x:v>8</x:v>
      </x:c>
      <x:c r="D39" t="str">
        <x:v>연립방정식</x:v>
      </x:c>
      <x:c r="E39" t="str">
        <x:v>하</x:v>
      </x:c>
      <x:c r="F39" t="str">
        <x:v>정답</x:v>
      </x:c>
      <x:c r="G39" t="str">
        <x:v>②</x:v>
      </x:c>
      <x:c r="H39" t="str">
        <x:v>②</x:v>
      </x:c>
      <x:c r="I39" t="str"/>
      <x:c r="J39" t="n">
        <x:v>3</x:v>
      </x:c>
      <x:c r="K39" t="n">
        <x:v>3</x:v>
      </x:c>
      <x:c r="L39" t="n">
        <x:v>72</x:v>
      </x:c>
      <x:c r="M39" t="str">
        <x:v>연립방정식 핵심유형 08</x:v>
      </x:c>
    </x:row>
    <x:row r="40">
      <x:c r="A40" t="str">
        <x:v>S002</x:v>
      </x:c>
      <x:c r="B40" t="str">
        <x:v>이서연</x:v>
      </x:c>
      <x:c r="C40" t="n">
        <x:v>9</x:v>
      </x:c>
      <x:c r="D40" t="str">
        <x:v>함수 기초</x:v>
      </x:c>
      <x:c r="E40" t="str">
        <x:v>하</x:v>
      </x:c>
      <x:c r="F40" t="str">
        <x:v>정답</x:v>
      </x:c>
      <x:c r="G40" t="str">
        <x:v>④</x:v>
      </x:c>
      <x:c r="H40" t="str">
        <x:v>④</x:v>
      </x:c>
      <x:c r="I40" t="str"/>
      <x:c r="J40" t="n">
        <x:v>3</x:v>
      </x:c>
      <x:c r="K40" t="n">
        <x:v>3</x:v>
      </x:c>
      <x:c r="L40" t="n">
        <x:v>51</x:v>
      </x:c>
      <x:c r="M40" t="str">
        <x:v>함수 기초 핵심유형 09</x:v>
      </x:c>
    </x:row>
    <x:row r="41">
      <x:c r="A41" t="str">
        <x:v>S002</x:v>
      </x:c>
      <x:c r="B41" t="str">
        <x:v>이서연</x:v>
      </x:c>
      <x:c r="C41" t="n">
        <x:v>10</x:v>
      </x:c>
      <x:c r="D41" t="str">
        <x:v>도형의 성질</x:v>
      </x:c>
      <x:c r="E41" t="str">
        <x:v>하</x:v>
      </x:c>
      <x:c r="F41" t="str">
        <x:v>정답</x:v>
      </x:c>
      <x:c r="G41" t="str">
        <x:v>①</x:v>
      </x:c>
      <x:c r="H41" t="str">
        <x:v>①</x:v>
      </x:c>
      <x:c r="I41" t="str"/>
      <x:c r="J41" t="n">
        <x:v>3</x:v>
      </x:c>
      <x:c r="K41" t="n">
        <x:v>3</x:v>
      </x:c>
      <x:c r="L41" t="n">
        <x:v>79</x:v>
      </x:c>
      <x:c r="M41" t="str">
        <x:v>도형의 성질 핵심유형 10</x:v>
      </x:c>
    </x:row>
    <x:row r="42">
      <x:c r="A42" t="str">
        <x:v>S002</x:v>
      </x:c>
      <x:c r="B42" t="str">
        <x:v>이서연</x:v>
      </x:c>
      <x:c r="C42" t="n">
        <x:v>11</x:v>
      </x:c>
      <x:c r="D42" t="str">
        <x:v>확률</x:v>
      </x:c>
      <x:c r="E42" t="str">
        <x:v>중</x:v>
      </x:c>
      <x:c r="F42" t="str">
        <x:v>정답</x:v>
      </x:c>
      <x:c r="G42" t="str">
        <x:v>③</x:v>
      </x:c>
      <x:c r="H42" t="str">
        <x:v>③</x:v>
      </x:c>
      <x:c r="I42" t="str"/>
      <x:c r="J42" t="n">
        <x:v>4</x:v>
      </x:c>
      <x:c r="K42" t="n">
        <x:v>4</x:v>
      </x:c>
      <x:c r="L42" t="n">
        <x:v>137</x:v>
      </x:c>
      <x:c r="M42" t="str">
        <x:v>확률 핵심유형 11</x:v>
      </x:c>
    </x:row>
    <x:row r="43">
      <x:c r="A43" t="str">
        <x:v>S002</x:v>
      </x:c>
      <x:c r="B43" t="str">
        <x:v>이서연</x:v>
      </x:c>
      <x:c r="C43" t="n">
        <x:v>12</x:v>
      </x:c>
      <x:c r="D43" t="str">
        <x:v>자료해석</x:v>
      </x:c>
      <x:c r="E43" t="str">
        <x:v>중</x:v>
      </x:c>
      <x:c r="F43" t="str">
        <x:v>정답</x:v>
      </x:c>
      <x:c r="G43" t="str">
        <x:v>⑤</x:v>
      </x:c>
      <x:c r="H43" t="str">
        <x:v>⑤</x:v>
      </x:c>
      <x:c r="I43" t="str"/>
      <x:c r="J43" t="n">
        <x:v>4</x:v>
      </x:c>
      <x:c r="K43" t="n">
        <x:v>4</x:v>
      </x:c>
      <x:c r="L43" t="n">
        <x:v>80</x:v>
      </x:c>
      <x:c r="M43" t="str">
        <x:v>자료해석 핵심유형 12</x:v>
      </x:c>
    </x:row>
    <x:row r="44">
      <x:c r="A44" t="str">
        <x:v>S002</x:v>
      </x:c>
      <x:c r="B44" t="str">
        <x:v>이서연</x:v>
      </x:c>
      <x:c r="C44" t="n">
        <x:v>13</x:v>
      </x:c>
      <x:c r="D44" t="str">
        <x:v>일차방정식</x:v>
      </x:c>
      <x:c r="E44" t="str">
        <x:v>중</x:v>
      </x:c>
      <x:c r="F44" t="str">
        <x:v>정답</x:v>
      </x:c>
      <x:c r="G44" t="str">
        <x:v>②</x:v>
      </x:c>
      <x:c r="H44" t="str">
        <x:v>②</x:v>
      </x:c>
      <x:c r="I44" t="str"/>
      <x:c r="J44" t="n">
        <x:v>4</x:v>
      </x:c>
      <x:c r="K44" t="n">
        <x:v>4</x:v>
      </x:c>
      <x:c r="L44" t="n">
        <x:v>143</x:v>
      </x:c>
      <x:c r="M44" t="str">
        <x:v>일차방정식 핵심유형 13</x:v>
      </x:c>
    </x:row>
    <x:row r="45">
      <x:c r="A45" t="str">
        <x:v>S002</x:v>
      </x:c>
      <x:c r="B45" t="str">
        <x:v>이서연</x:v>
      </x:c>
      <x:c r="C45" t="n">
        <x:v>14</x:v>
      </x:c>
      <x:c r="D45" t="str">
        <x:v>연립방정식</x:v>
      </x:c>
      <x:c r="E45" t="str">
        <x:v>중</x:v>
      </x:c>
      <x:c r="F45" t="str">
        <x:v>정답</x:v>
      </x:c>
      <x:c r="G45" t="str">
        <x:v>④</x:v>
      </x:c>
      <x:c r="H45" t="str">
        <x:v>④</x:v>
      </x:c>
      <x:c r="I45" t="str"/>
      <x:c r="J45" t="n">
        <x:v>4</x:v>
      </x:c>
      <x:c r="K45" t="n">
        <x:v>4</x:v>
      </x:c>
      <x:c r="L45" t="n">
        <x:v>82</x:v>
      </x:c>
      <x:c r="M45" t="str">
        <x:v>연립방정식 핵심유형 14</x:v>
      </x:c>
    </x:row>
    <x:row r="46">
      <x:c r="A46" t="str">
        <x:v>S002</x:v>
      </x:c>
      <x:c r="B46" t="str">
        <x:v>이서연</x:v>
      </x:c>
      <x:c r="C46" t="n">
        <x:v>15</x:v>
      </x:c>
      <x:c r="D46" t="str">
        <x:v>함수 기초</x:v>
      </x:c>
      <x:c r="E46" t="str">
        <x:v>중</x:v>
      </x:c>
      <x:c r="F46" t="str">
        <x:v>오답</x:v>
      </x:c>
      <x:c r="G46" t="str">
        <x:v>④</x:v>
      </x:c>
      <x:c r="H46" t="str">
        <x:v>①</x:v>
      </x:c>
      <x:c r="I46" t="str">
        <x:v>시간부족</x:v>
      </x:c>
      <x:c r="J46" t="n">
        <x:v>4</x:v>
      </x:c>
      <x:c r="K46" t="n">
        <x:v>0</x:v>
      </x:c>
      <x:c r="L46" t="n">
        <x:v>90</x:v>
      </x:c>
      <x:c r="M46" t="str">
        <x:v>함수 기초 핵심유형 15</x:v>
      </x:c>
    </x:row>
    <x:row r="47">
      <x:c r="A47" t="str">
        <x:v>S002</x:v>
      </x:c>
      <x:c r="B47" t="str">
        <x:v>이서연</x:v>
      </x:c>
      <x:c r="C47" t="n">
        <x:v>16</x:v>
      </x:c>
      <x:c r="D47" t="str">
        <x:v>도형의 성질</x:v>
      </x:c>
      <x:c r="E47" t="str">
        <x:v>중</x:v>
      </x:c>
      <x:c r="F47" t="str">
        <x:v>정답</x:v>
      </x:c>
      <x:c r="G47" t="str">
        <x:v>③</x:v>
      </x:c>
      <x:c r="H47" t="str">
        <x:v>③</x:v>
      </x:c>
      <x:c r="I47" t="str"/>
      <x:c r="J47" t="n">
        <x:v>4</x:v>
      </x:c>
      <x:c r="K47" t="n">
        <x:v>4</x:v>
      </x:c>
      <x:c r="L47" t="n">
        <x:v>92</x:v>
      </x:c>
      <x:c r="M47" t="str">
        <x:v>도형의 성질 핵심유형 16</x:v>
      </x:c>
    </x:row>
    <x:row r="48">
      <x:c r="A48" t="str">
        <x:v>S002</x:v>
      </x:c>
      <x:c r="B48" t="str">
        <x:v>이서연</x:v>
      </x:c>
      <x:c r="C48" t="n">
        <x:v>17</x:v>
      </x:c>
      <x:c r="D48" t="str">
        <x:v>확률</x:v>
      </x:c>
      <x:c r="E48" t="str">
        <x:v>중</x:v>
      </x:c>
      <x:c r="F48" t="str">
        <x:v>오답</x:v>
      </x:c>
      <x:c r="G48" t="str">
        <x:v>②</x:v>
      </x:c>
      <x:c r="H48" t="str">
        <x:v>⑤</x:v>
      </x:c>
      <x:c r="I48" t="str">
        <x:v>단위/기호오류</x:v>
      </x:c>
      <x:c r="J48" t="n">
        <x:v>4</x:v>
      </x:c>
      <x:c r="K48" t="n">
        <x:v>0</x:v>
      </x:c>
      <x:c r="L48" t="n">
        <x:v>108</x:v>
      </x:c>
      <x:c r="M48" t="str">
        <x:v>확률 핵심유형 17</x:v>
      </x:c>
    </x:row>
    <x:row r="49">
      <x:c r="A49" t="str">
        <x:v>S002</x:v>
      </x:c>
      <x:c r="B49" t="str">
        <x:v>이서연</x:v>
      </x:c>
      <x:c r="C49" t="n">
        <x:v>18</x:v>
      </x:c>
      <x:c r="D49" t="str">
        <x:v>자료해석</x:v>
      </x:c>
      <x:c r="E49" t="str">
        <x:v>중</x:v>
      </x:c>
      <x:c r="F49" t="str">
        <x:v>정답</x:v>
      </x:c>
      <x:c r="G49" t="str">
        <x:v>②</x:v>
      </x:c>
      <x:c r="H49" t="str">
        <x:v>②</x:v>
      </x:c>
      <x:c r="I49" t="str"/>
      <x:c r="J49" t="n">
        <x:v>4</x:v>
      </x:c>
      <x:c r="K49" t="n">
        <x:v>4</x:v>
      </x:c>
      <x:c r="L49" t="n">
        <x:v>113</x:v>
      </x:c>
      <x:c r="M49" t="str">
        <x:v>자료해석 핵심유형 18</x:v>
      </x:c>
    </x:row>
    <x:row r="50">
      <x:c r="A50" t="str">
        <x:v>S002</x:v>
      </x:c>
      <x:c r="B50" t="str">
        <x:v>이서연</x:v>
      </x:c>
      <x:c r="C50" t="n">
        <x:v>19</x:v>
      </x:c>
      <x:c r="D50" t="str">
        <x:v>일차방정식</x:v>
      </x:c>
      <x:c r="E50" t="str">
        <x:v>중</x:v>
      </x:c>
      <x:c r="F50" t="str">
        <x:v>정답</x:v>
      </x:c>
      <x:c r="G50" t="str">
        <x:v>④</x:v>
      </x:c>
      <x:c r="H50" t="str">
        <x:v>④</x:v>
      </x:c>
      <x:c r="I50" t="str"/>
      <x:c r="J50" t="n">
        <x:v>4</x:v>
      </x:c>
      <x:c r="K50" t="n">
        <x:v>4</x:v>
      </x:c>
      <x:c r="L50" t="n">
        <x:v>95</x:v>
      </x:c>
      <x:c r="M50" t="str">
        <x:v>일차방정식 핵심유형 19</x:v>
      </x:c>
    </x:row>
    <x:row r="51">
      <x:c r="A51" t="str">
        <x:v>S002</x:v>
      </x:c>
      <x:c r="B51" t="str">
        <x:v>이서연</x:v>
      </x:c>
      <x:c r="C51" t="n">
        <x:v>20</x:v>
      </x:c>
      <x:c r="D51" t="str">
        <x:v>연립방정식</x:v>
      </x:c>
      <x:c r="E51" t="str">
        <x:v>중</x:v>
      </x:c>
      <x:c r="F51" t="str">
        <x:v>오답</x:v>
      </x:c>
      <x:c r="G51" t="str">
        <x:v>③</x:v>
      </x:c>
      <x:c r="H51" t="str">
        <x:v>①</x:v>
      </x:c>
      <x:c r="I51" t="str">
        <x:v>계산실수</x:v>
      </x:c>
      <x:c r="J51" t="n">
        <x:v>4</x:v>
      </x:c>
      <x:c r="K51" t="n">
        <x:v>0</x:v>
      </x:c>
      <x:c r="L51" t="n">
        <x:v>79</x:v>
      </x:c>
      <x:c r="M51" t="str">
        <x:v>연립방정식 핵심유형 20</x:v>
      </x:c>
    </x:row>
    <x:row r="52">
      <x:c r="A52" t="str">
        <x:v>S002</x:v>
      </x:c>
      <x:c r="B52" t="str">
        <x:v>이서연</x:v>
      </x:c>
      <x:c r="C52" t="n">
        <x:v>21</x:v>
      </x:c>
      <x:c r="D52" t="str">
        <x:v>함수 기초</x:v>
      </x:c>
      <x:c r="E52" t="str">
        <x:v>중</x:v>
      </x:c>
      <x:c r="F52" t="str">
        <x:v>정답</x:v>
      </x:c>
      <x:c r="G52" t="str">
        <x:v>③</x:v>
      </x:c>
      <x:c r="H52" t="str">
        <x:v>③</x:v>
      </x:c>
      <x:c r="I52" t="str"/>
      <x:c r="J52" t="n">
        <x:v>4</x:v>
      </x:c>
      <x:c r="K52" t="n">
        <x:v>4</x:v>
      </x:c>
      <x:c r="L52" t="n">
        <x:v>78</x:v>
      </x:c>
      <x:c r="M52" t="str">
        <x:v>함수 기초 핵심유형 21</x:v>
      </x:c>
    </x:row>
    <x:row r="53">
      <x:c r="A53" t="str">
        <x:v>S002</x:v>
      </x:c>
      <x:c r="B53" t="str">
        <x:v>이서연</x:v>
      </x:c>
      <x:c r="C53" t="n">
        <x:v>22</x:v>
      </x:c>
      <x:c r="D53" t="str">
        <x:v>도형의 성질</x:v>
      </x:c>
      <x:c r="E53" t="str">
        <x:v>중</x:v>
      </x:c>
      <x:c r="F53" t="str">
        <x:v>정답</x:v>
      </x:c>
      <x:c r="G53" t="str">
        <x:v>⑤</x:v>
      </x:c>
      <x:c r="H53" t="str">
        <x:v>⑤</x:v>
      </x:c>
      <x:c r="I53" t="str"/>
      <x:c r="J53" t="n">
        <x:v>4</x:v>
      </x:c>
      <x:c r="K53" t="n">
        <x:v>4</x:v>
      </x:c>
      <x:c r="L53" t="n">
        <x:v>96</x:v>
      </x:c>
      <x:c r="M53" t="str">
        <x:v>도형의 성질 핵심유형 22</x:v>
      </x:c>
    </x:row>
    <x:row r="54">
      <x:c r="A54" t="str">
        <x:v>S002</x:v>
      </x:c>
      <x:c r="B54" t="str">
        <x:v>이서연</x:v>
      </x:c>
      <x:c r="C54" t="n">
        <x:v>23</x:v>
      </x:c>
      <x:c r="D54" t="str">
        <x:v>확률</x:v>
      </x:c>
      <x:c r="E54" t="str">
        <x:v>상</x:v>
      </x:c>
      <x:c r="F54" t="str">
        <x:v>정답</x:v>
      </x:c>
      <x:c r="G54" t="str">
        <x:v>②</x:v>
      </x:c>
      <x:c r="H54" t="str">
        <x:v>②</x:v>
      </x:c>
      <x:c r="I54" t="str"/>
      <x:c r="J54" t="n">
        <x:v>5</x:v>
      </x:c>
      <x:c r="K54" t="n">
        <x:v>5</x:v>
      </x:c>
      <x:c r="L54" t="n">
        <x:v>138</x:v>
      </x:c>
      <x:c r="M54" t="str">
        <x:v>확률 핵심유형 23</x:v>
      </x:c>
    </x:row>
    <x:row r="55">
      <x:c r="A55" t="str">
        <x:v>S002</x:v>
      </x:c>
      <x:c r="B55" t="str">
        <x:v>이서연</x:v>
      </x:c>
      <x:c r="C55" t="n">
        <x:v>24</x:v>
      </x:c>
      <x:c r="D55" t="str">
        <x:v>자료해석</x:v>
      </x:c>
      <x:c r="E55" t="str">
        <x:v>상</x:v>
      </x:c>
      <x:c r="F55" t="str">
        <x:v>정답</x:v>
      </x:c>
      <x:c r="G55" t="str">
        <x:v>④</x:v>
      </x:c>
      <x:c r="H55" t="str">
        <x:v>④</x:v>
      </x:c>
      <x:c r="I55" t="str"/>
      <x:c r="J55" t="n">
        <x:v>5</x:v>
      </x:c>
      <x:c r="K55" t="n">
        <x:v>5</x:v>
      </x:c>
      <x:c r="L55" t="n">
        <x:v>135</x:v>
      </x:c>
      <x:c r="M55" t="str">
        <x:v>자료해석 핵심유형 24</x:v>
      </x:c>
    </x:row>
    <x:row r="56">
      <x:c r="A56" t="str">
        <x:v>S002</x:v>
      </x:c>
      <x:c r="B56" t="str">
        <x:v>이서연</x:v>
      </x:c>
      <x:c r="C56" t="n">
        <x:v>25</x:v>
      </x:c>
      <x:c r="D56" t="str">
        <x:v>일차방정식</x:v>
      </x:c>
      <x:c r="E56" t="str">
        <x:v>상</x:v>
      </x:c>
      <x:c r="F56" t="str">
        <x:v>정답</x:v>
      </x:c>
      <x:c r="G56" t="str">
        <x:v>①</x:v>
      </x:c>
      <x:c r="H56" t="str">
        <x:v>①</x:v>
      </x:c>
      <x:c r="I56" t="str"/>
      <x:c r="J56" t="n">
        <x:v>5</x:v>
      </x:c>
      <x:c r="K56" t="n">
        <x:v>5</x:v>
      </x:c>
      <x:c r="L56" t="n">
        <x:v>121</x:v>
      </x:c>
      <x:c r="M56" t="str">
        <x:v>일차방정식 핵심유형 25</x:v>
      </x:c>
    </x:row>
    <x:row r="57">
      <x:c r="A57" t="str">
        <x:v>S002</x:v>
      </x:c>
      <x:c r="B57" t="str">
        <x:v>이서연</x:v>
      </x:c>
      <x:c r="C57" t="n">
        <x:v>26</x:v>
      </x:c>
      <x:c r="D57" t="str">
        <x:v>연립방정식</x:v>
      </x:c>
      <x:c r="E57" t="str">
        <x:v>상</x:v>
      </x:c>
      <x:c r="F57" t="str">
        <x:v>정답</x:v>
      </x:c>
      <x:c r="G57" t="str">
        <x:v>③</x:v>
      </x:c>
      <x:c r="H57" t="str">
        <x:v>③</x:v>
      </x:c>
      <x:c r="I57" t="str"/>
      <x:c r="J57" t="n">
        <x:v>5</x:v>
      </x:c>
      <x:c r="K57" t="n">
        <x:v>5</x:v>
      </x:c>
      <x:c r="L57" t="n">
        <x:v>121</x:v>
      </x:c>
      <x:c r="M57" t="str">
        <x:v>연립방정식 핵심유형 26</x:v>
      </x:c>
    </x:row>
    <x:row r="58">
      <x:c r="A58" t="str">
        <x:v>S002</x:v>
      </x:c>
      <x:c r="B58" t="str">
        <x:v>이서연</x:v>
      </x:c>
      <x:c r="C58" t="n">
        <x:v>27</x:v>
      </x:c>
      <x:c r="D58" t="str">
        <x:v>함수 기초</x:v>
      </x:c>
      <x:c r="E58" t="str">
        <x:v>상</x:v>
      </x:c>
      <x:c r="F58" t="str">
        <x:v>정답</x:v>
      </x:c>
      <x:c r="G58" t="str">
        <x:v>⑤</x:v>
      </x:c>
      <x:c r="H58" t="str">
        <x:v>⑤</x:v>
      </x:c>
      <x:c r="I58" t="str"/>
      <x:c r="J58" t="n">
        <x:v>5</x:v>
      </x:c>
      <x:c r="K58" t="n">
        <x:v>5</x:v>
      </x:c>
      <x:c r="L58" t="n">
        <x:v>114</x:v>
      </x:c>
      <x:c r="M58" t="str">
        <x:v>함수 기초 핵심유형 27</x:v>
      </x:c>
    </x:row>
    <x:row r="59">
      <x:c r="A59" t="str">
        <x:v>S002</x:v>
      </x:c>
      <x:c r="B59" t="str">
        <x:v>이서연</x:v>
      </x:c>
      <x:c r="C59" t="n">
        <x:v>28</x:v>
      </x:c>
      <x:c r="D59" t="str">
        <x:v>도형의 성질</x:v>
      </x:c>
      <x:c r="E59" t="str">
        <x:v>상</x:v>
      </x:c>
      <x:c r="F59" t="str">
        <x:v>정답</x:v>
      </x:c>
      <x:c r="G59" t="str">
        <x:v>②</x:v>
      </x:c>
      <x:c r="H59" t="str">
        <x:v>②</x:v>
      </x:c>
      <x:c r="I59" t="str"/>
      <x:c r="J59" t="n">
        <x:v>5</x:v>
      </x:c>
      <x:c r="K59" t="n">
        <x:v>5</x:v>
      </x:c>
      <x:c r="L59" t="n">
        <x:v>164</x:v>
      </x:c>
      <x:c r="M59" t="str">
        <x:v>도형의 성질 핵심유형 28</x:v>
      </x:c>
    </x:row>
    <x:row r="60">
      <x:c r="A60" t="str">
        <x:v>S002</x:v>
      </x:c>
      <x:c r="B60" t="str">
        <x:v>이서연</x:v>
      </x:c>
      <x:c r="C60" t="n">
        <x:v>29</x:v>
      </x:c>
      <x:c r="D60" t="str">
        <x:v>확률</x:v>
      </x:c>
      <x:c r="E60" t="str">
        <x:v>상</x:v>
      </x:c>
      <x:c r="F60" t="str">
        <x:v>정답</x:v>
      </x:c>
      <x:c r="G60" t="str">
        <x:v>④</x:v>
      </x:c>
      <x:c r="H60" t="str">
        <x:v>④</x:v>
      </x:c>
      <x:c r="I60" t="str"/>
      <x:c r="J60" t="n">
        <x:v>5</x:v>
      </x:c>
      <x:c r="K60" t="n">
        <x:v>5</x:v>
      </x:c>
      <x:c r="L60" t="n">
        <x:v>145</x:v>
      </x:c>
      <x:c r="M60" t="str">
        <x:v>확률 핵심유형 29</x:v>
      </x:c>
    </x:row>
    <x:row r="61">
      <x:c r="A61" t="str">
        <x:v>S002</x:v>
      </x:c>
      <x:c r="B61" t="str">
        <x:v>이서연</x:v>
      </x:c>
      <x:c r="C61" t="n">
        <x:v>30</x:v>
      </x:c>
      <x:c r="D61" t="str">
        <x:v>자료해석</x:v>
      </x:c>
      <x:c r="E61" t="str">
        <x:v>상</x:v>
      </x:c>
      <x:c r="F61" t="str">
        <x:v>정답</x:v>
      </x:c>
      <x:c r="G61" t="str">
        <x:v>①</x:v>
      </x:c>
      <x:c r="H61" t="str">
        <x:v>①</x:v>
      </x:c>
      <x:c r="I61" t="str"/>
      <x:c r="J61" t="n">
        <x:v>5</x:v>
      </x:c>
      <x:c r="K61" t="n">
        <x:v>5</x:v>
      </x:c>
      <x:c r="L61" t="n">
        <x:v>126</x:v>
      </x:c>
      <x:c r="M61" t="str">
        <x:v>자료해석 핵심유형 30</x:v>
      </x:c>
    </x:row>
    <x:row r="62">
      <x:c r="A62" t="str">
        <x:v>S003</x:v>
      </x:c>
      <x:c r="B62" t="str">
        <x:v>박지호</x:v>
      </x:c>
      <x:c r="C62" t="n">
        <x:v>1</x:v>
      </x:c>
      <x:c r="D62" t="str">
        <x:v>일차방정식</x:v>
      </x:c>
      <x:c r="E62" t="str">
        <x:v>하</x:v>
      </x:c>
      <x:c r="F62" t="str">
        <x:v>오답</x:v>
      </x:c>
      <x:c r="G62" t="str">
        <x:v>④</x:v>
      </x:c>
      <x:c r="H62" t="str">
        <x:v>③</x:v>
      </x:c>
      <x:c r="I62" t="str">
        <x:v>시간부족</x:v>
      </x:c>
      <x:c r="J62" t="n">
        <x:v>3</x:v>
      </x:c>
      <x:c r="K62" t="n">
        <x:v>0</x:v>
      </x:c>
      <x:c r="L62" t="n">
        <x:v>78</x:v>
      </x:c>
      <x:c r="M62" t="str">
        <x:v>일차방정식 핵심유형 01</x:v>
      </x:c>
    </x:row>
    <x:row r="63">
      <x:c r="A63" t="str">
        <x:v>S003</x:v>
      </x:c>
      <x:c r="B63" t="str">
        <x:v>박지호</x:v>
      </x:c>
      <x:c r="C63" t="n">
        <x:v>2</x:v>
      </x:c>
      <x:c r="D63" t="str">
        <x:v>연립방정식</x:v>
      </x:c>
      <x:c r="E63" t="str">
        <x:v>하</x:v>
      </x:c>
      <x:c r="F63" t="str">
        <x:v>정답</x:v>
      </x:c>
      <x:c r="G63" t="str">
        <x:v>⑤</x:v>
      </x:c>
      <x:c r="H63" t="str">
        <x:v>⑤</x:v>
      </x:c>
      <x:c r="I63" t="str"/>
      <x:c r="J63" t="n">
        <x:v>3</x:v>
      </x:c>
      <x:c r="K63" t="n">
        <x:v>3</x:v>
      </x:c>
      <x:c r="L63" t="n">
        <x:v>49</x:v>
      </x:c>
      <x:c r="M63" t="str">
        <x:v>연립방정식 핵심유형 02</x:v>
      </x:c>
    </x:row>
    <x:row r="64">
      <x:c r="A64" t="str">
        <x:v>S003</x:v>
      </x:c>
      <x:c r="B64" t="str">
        <x:v>박지호</x:v>
      </x:c>
      <x:c r="C64" t="n">
        <x:v>3</x:v>
      </x:c>
      <x:c r="D64" t="str">
        <x:v>함수 기초</x:v>
      </x:c>
      <x:c r="E64" t="str">
        <x:v>하</x:v>
      </x:c>
      <x:c r="F64" t="str">
        <x:v>오답</x:v>
      </x:c>
      <x:c r="G64" t="str">
        <x:v>⑤</x:v>
      </x:c>
      <x:c r="H64" t="str">
        <x:v>②</x:v>
      </x:c>
      <x:c r="I64" t="str">
        <x:v>단위/기호오류</x:v>
      </x:c>
      <x:c r="J64" t="n">
        <x:v>3</x:v>
      </x:c>
      <x:c r="K64" t="n">
        <x:v>0</x:v>
      </x:c>
      <x:c r="L64" t="n">
        <x:v>88</x:v>
      </x:c>
      <x:c r="M64" t="str">
        <x:v>함수 기초 핵심유형 03</x:v>
      </x:c>
    </x:row>
    <x:row r="65">
      <x:c r="A65" t="str">
        <x:v>S003</x:v>
      </x:c>
      <x:c r="B65" t="str">
        <x:v>박지호</x:v>
      </x:c>
      <x:c r="C65" t="n">
        <x:v>4</x:v>
      </x:c>
      <x:c r="D65" t="str">
        <x:v>도형의 성질</x:v>
      </x:c>
      <x:c r="E65" t="str">
        <x:v>하</x:v>
      </x:c>
      <x:c r="F65" t="str">
        <x:v>정답</x:v>
      </x:c>
      <x:c r="G65" t="str">
        <x:v>④</x:v>
      </x:c>
      <x:c r="H65" t="str">
        <x:v>④</x:v>
      </x:c>
      <x:c r="I65" t="str"/>
      <x:c r="J65" t="n">
        <x:v>3</x:v>
      </x:c>
      <x:c r="K65" t="n">
        <x:v>3</x:v>
      </x:c>
      <x:c r="L65" t="n">
        <x:v>108</x:v>
      </x:c>
      <x:c r="M65" t="str">
        <x:v>도형의 성질 핵심유형 04</x:v>
      </x:c>
    </x:row>
    <x:row r="66">
      <x:c r="A66" t="str">
        <x:v>S003</x:v>
      </x:c>
      <x:c r="B66" t="str">
        <x:v>박지호</x:v>
      </x:c>
      <x:c r="C66" t="n">
        <x:v>5</x:v>
      </x:c>
      <x:c r="D66" t="str">
        <x:v>확률</x:v>
      </x:c>
      <x:c r="E66" t="str">
        <x:v>하</x:v>
      </x:c>
      <x:c r="F66" t="str">
        <x:v>정답</x:v>
      </x:c>
      <x:c r="G66" t="str">
        <x:v>①</x:v>
      </x:c>
      <x:c r="H66" t="str">
        <x:v>①</x:v>
      </x:c>
      <x:c r="I66" t="str"/>
      <x:c r="J66" t="n">
        <x:v>3</x:v>
      </x:c>
      <x:c r="K66" t="n">
        <x:v>3</x:v>
      </x:c>
      <x:c r="L66" t="n">
        <x:v>105</x:v>
      </x:c>
      <x:c r="M66" t="str">
        <x:v>확률 핵심유형 05</x:v>
      </x:c>
    </x:row>
    <x:row r="67">
      <x:c r="A67" t="str">
        <x:v>S003</x:v>
      </x:c>
      <x:c r="B67" t="str">
        <x:v>박지호</x:v>
      </x:c>
      <x:c r="C67" t="n">
        <x:v>6</x:v>
      </x:c>
      <x:c r="D67" t="str">
        <x:v>자료해석</x:v>
      </x:c>
      <x:c r="E67" t="str">
        <x:v>하</x:v>
      </x:c>
      <x:c r="F67" t="str">
        <x:v>정답</x:v>
      </x:c>
      <x:c r="G67" t="str">
        <x:v>③</x:v>
      </x:c>
      <x:c r="H67" t="str">
        <x:v>③</x:v>
      </x:c>
      <x:c r="I67" t="str"/>
      <x:c r="J67" t="n">
        <x:v>3</x:v>
      </x:c>
      <x:c r="K67" t="n">
        <x:v>3</x:v>
      </x:c>
      <x:c r="L67" t="n">
        <x:v>72</x:v>
      </x:c>
      <x:c r="M67" t="str">
        <x:v>자료해석 핵심유형 06</x:v>
      </x:c>
    </x:row>
    <x:row r="68">
      <x:c r="A68" t="str">
        <x:v>S003</x:v>
      </x:c>
      <x:c r="B68" t="str">
        <x:v>박지호</x:v>
      </x:c>
      <x:c r="C68" t="n">
        <x:v>7</x:v>
      </x:c>
      <x:c r="D68" t="str">
        <x:v>일차방정식</x:v>
      </x:c>
      <x:c r="E68" t="str">
        <x:v>하</x:v>
      </x:c>
      <x:c r="F68" t="str">
        <x:v>정답</x:v>
      </x:c>
      <x:c r="G68" t="str">
        <x:v>⑤</x:v>
      </x:c>
      <x:c r="H68" t="str">
        <x:v>⑤</x:v>
      </x:c>
      <x:c r="I68" t="str"/>
      <x:c r="J68" t="n">
        <x:v>3</x:v>
      </x:c>
      <x:c r="K68" t="n">
        <x:v>3</x:v>
      </x:c>
      <x:c r="L68" t="n">
        <x:v>71</x:v>
      </x:c>
      <x:c r="M68" t="str">
        <x:v>일차방정식 핵심유형 07</x:v>
      </x:c>
    </x:row>
    <x:row r="69">
      <x:c r="A69" t="str">
        <x:v>S003</x:v>
      </x:c>
      <x:c r="B69" t="str">
        <x:v>박지호</x:v>
      </x:c>
      <x:c r="C69" t="n">
        <x:v>8</x:v>
      </x:c>
      <x:c r="D69" t="str">
        <x:v>연립방정식</x:v>
      </x:c>
      <x:c r="E69" t="str">
        <x:v>하</x:v>
      </x:c>
      <x:c r="F69" t="str">
        <x:v>오답</x:v>
      </x:c>
      <x:c r="G69" t="str">
        <x:v>④</x:v>
      </x:c>
      <x:c r="H69" t="str">
        <x:v>②</x:v>
      </x:c>
      <x:c r="I69" t="str">
        <x:v>시간부족</x:v>
      </x:c>
      <x:c r="J69" t="n">
        <x:v>3</x:v>
      </x:c>
      <x:c r="K69" t="n">
        <x:v>0</x:v>
      </x:c>
      <x:c r="L69" t="n">
        <x:v>36</x:v>
      </x:c>
      <x:c r="M69" t="str">
        <x:v>연립방정식 핵심유형 08</x:v>
      </x:c>
    </x:row>
    <x:row r="70">
      <x:c r="A70" t="str">
        <x:v>S003</x:v>
      </x:c>
      <x:c r="B70" t="str">
        <x:v>박지호</x:v>
      </x:c>
      <x:c r="C70" t="n">
        <x:v>9</x:v>
      </x:c>
      <x:c r="D70" t="str">
        <x:v>함수 기초</x:v>
      </x:c>
      <x:c r="E70" t="str">
        <x:v>하</x:v>
      </x:c>
      <x:c r="F70" t="str">
        <x:v>오답</x:v>
      </x:c>
      <x:c r="G70" t="str">
        <x:v>②</x:v>
      </x:c>
      <x:c r="H70" t="str">
        <x:v>④</x:v>
      </x:c>
      <x:c r="I70" t="str">
        <x:v>공식적용오류</x:v>
      </x:c>
      <x:c r="J70" t="n">
        <x:v>3</x:v>
      </x:c>
      <x:c r="K70" t="n">
        <x:v>0</x:v>
      </x:c>
      <x:c r="L70" t="n">
        <x:v>63</x:v>
      </x:c>
      <x:c r="M70" t="str">
        <x:v>함수 기초 핵심유형 09</x:v>
      </x:c>
    </x:row>
    <x:row r="71">
      <x:c r="A71" t="str">
        <x:v>S003</x:v>
      </x:c>
      <x:c r="B71" t="str">
        <x:v>박지호</x:v>
      </x:c>
      <x:c r="C71" t="n">
        <x:v>10</x:v>
      </x:c>
      <x:c r="D71" t="str">
        <x:v>도형의 성질</x:v>
      </x:c>
      <x:c r="E71" t="str">
        <x:v>하</x:v>
      </x:c>
      <x:c r="F71" t="str">
        <x:v>정답</x:v>
      </x:c>
      <x:c r="G71" t="str">
        <x:v>①</x:v>
      </x:c>
      <x:c r="H71" t="str">
        <x:v>①</x:v>
      </x:c>
      <x:c r="I71" t="str"/>
      <x:c r="J71" t="n">
        <x:v>3</x:v>
      </x:c>
      <x:c r="K71" t="n">
        <x:v>3</x:v>
      </x:c>
      <x:c r="L71" t="n">
        <x:v>107</x:v>
      </x:c>
      <x:c r="M71" t="str">
        <x:v>도형의 성질 핵심유형 10</x:v>
      </x:c>
    </x:row>
    <x:row r="72">
      <x:c r="A72" t="str">
        <x:v>S003</x:v>
      </x:c>
      <x:c r="B72" t="str">
        <x:v>박지호</x:v>
      </x:c>
      <x:c r="C72" t="n">
        <x:v>11</x:v>
      </x:c>
      <x:c r="D72" t="str">
        <x:v>확률</x:v>
      </x:c>
      <x:c r="E72" t="str">
        <x:v>중</x:v>
      </x:c>
      <x:c r="F72" t="str">
        <x:v>오답</x:v>
      </x:c>
      <x:c r="G72" t="str">
        <x:v>⑤</x:v>
      </x:c>
      <x:c r="H72" t="str">
        <x:v>③</x:v>
      </x:c>
      <x:c r="I72" t="str">
        <x:v>풀이전략부족</x:v>
      </x:c>
      <x:c r="J72" t="n">
        <x:v>4</x:v>
      </x:c>
      <x:c r="K72" t="n">
        <x:v>0</x:v>
      </x:c>
      <x:c r="L72" t="n">
        <x:v>126</x:v>
      </x:c>
      <x:c r="M72" t="str">
        <x:v>확률 핵심유형 11</x:v>
      </x:c>
    </x:row>
    <x:row r="73">
      <x:c r="A73" t="str">
        <x:v>S003</x:v>
      </x:c>
      <x:c r="B73" t="str">
        <x:v>박지호</x:v>
      </x:c>
      <x:c r="C73" t="n">
        <x:v>12</x:v>
      </x:c>
      <x:c r="D73" t="str">
        <x:v>자료해석</x:v>
      </x:c>
      <x:c r="E73" t="str">
        <x:v>중</x:v>
      </x:c>
      <x:c r="F73" t="str">
        <x:v>오답</x:v>
      </x:c>
      <x:c r="G73" t="str">
        <x:v>③</x:v>
      </x:c>
      <x:c r="H73" t="str">
        <x:v>⑤</x:v>
      </x:c>
      <x:c r="I73" t="str">
        <x:v>개념이해부족</x:v>
      </x:c>
      <x:c r="J73" t="n">
        <x:v>4</x:v>
      </x:c>
      <x:c r="K73" t="n">
        <x:v>0</x:v>
      </x:c>
      <x:c r="L73" t="n">
        <x:v>93</x:v>
      </x:c>
      <x:c r="M73" t="str">
        <x:v>자료해석 핵심유형 12</x:v>
      </x:c>
    </x:row>
    <x:row r="74">
      <x:c r="A74" t="str">
        <x:v>S003</x:v>
      </x:c>
      <x:c r="B74" t="str">
        <x:v>박지호</x:v>
      </x:c>
      <x:c r="C74" t="n">
        <x:v>13</x:v>
      </x:c>
      <x:c r="D74" t="str">
        <x:v>일차방정식</x:v>
      </x:c>
      <x:c r="E74" t="str">
        <x:v>중</x:v>
      </x:c>
      <x:c r="F74" t="str">
        <x:v>오답</x:v>
      </x:c>
      <x:c r="G74" t="str">
        <x:v>③</x:v>
      </x:c>
      <x:c r="H74" t="str">
        <x:v>②</x:v>
      </x:c>
      <x:c r="I74" t="str">
        <x:v>계산실수</x:v>
      </x:c>
      <x:c r="J74" t="n">
        <x:v>4</x:v>
      </x:c>
      <x:c r="K74" t="n">
        <x:v>0</x:v>
      </x:c>
      <x:c r="L74" t="n">
        <x:v>105</x:v>
      </x:c>
      <x:c r="M74" t="str">
        <x:v>일차방정식 핵심유형 13</x:v>
      </x:c>
    </x:row>
    <x:row r="75">
      <x:c r="A75" t="str">
        <x:v>S003</x:v>
      </x:c>
      <x:c r="B75" t="str">
        <x:v>박지호</x:v>
      </x:c>
      <x:c r="C75" t="n">
        <x:v>14</x:v>
      </x:c>
      <x:c r="D75" t="str">
        <x:v>연립방정식</x:v>
      </x:c>
      <x:c r="E75" t="str">
        <x:v>중</x:v>
      </x:c>
      <x:c r="F75" t="str">
        <x:v>정답</x:v>
      </x:c>
      <x:c r="G75" t="str">
        <x:v>④</x:v>
      </x:c>
      <x:c r="H75" t="str">
        <x:v>④</x:v>
      </x:c>
      <x:c r="I75" t="str"/>
      <x:c r="J75" t="n">
        <x:v>4</x:v>
      </x:c>
      <x:c r="K75" t="n">
        <x:v>4</x:v>
      </x:c>
      <x:c r="L75" t="n">
        <x:v>89</x:v>
      </x:c>
      <x:c r="M75" t="str">
        <x:v>연립방정식 핵심유형 14</x:v>
      </x:c>
    </x:row>
    <x:row r="76">
      <x:c r="A76" t="str">
        <x:v>S003</x:v>
      </x:c>
      <x:c r="B76" t="str">
        <x:v>박지호</x:v>
      </x:c>
      <x:c r="C76" t="n">
        <x:v>15</x:v>
      </x:c>
      <x:c r="D76" t="str">
        <x:v>함수 기초</x:v>
      </x:c>
      <x:c r="E76" t="str">
        <x:v>중</x:v>
      </x:c>
      <x:c r="F76" t="str">
        <x:v>정답</x:v>
      </x:c>
      <x:c r="G76" t="str">
        <x:v>①</x:v>
      </x:c>
      <x:c r="H76" t="str">
        <x:v>①</x:v>
      </x:c>
      <x:c r="I76" t="str"/>
      <x:c r="J76" t="n">
        <x:v>4</x:v>
      </x:c>
      <x:c r="K76" t="n">
        <x:v>4</x:v>
      </x:c>
      <x:c r="L76" t="n">
        <x:v>117</x:v>
      </x:c>
      <x:c r="M76" t="str">
        <x:v>함수 기초 핵심유형 15</x:v>
      </x:c>
    </x:row>
    <x:row r="77">
      <x:c r="A77" t="str">
        <x:v>S003</x:v>
      </x:c>
      <x:c r="B77" t="str">
        <x:v>박지호</x:v>
      </x:c>
      <x:c r="C77" t="n">
        <x:v>16</x:v>
      </x:c>
      <x:c r="D77" t="str">
        <x:v>도형의 성질</x:v>
      </x:c>
      <x:c r="E77" t="str">
        <x:v>중</x:v>
      </x:c>
      <x:c r="F77" t="str">
        <x:v>정답</x:v>
      </x:c>
      <x:c r="G77" t="str">
        <x:v>③</x:v>
      </x:c>
      <x:c r="H77" t="str">
        <x:v>③</x:v>
      </x:c>
      <x:c r="I77" t="str"/>
      <x:c r="J77" t="n">
        <x:v>4</x:v>
      </x:c>
      <x:c r="K77" t="n">
        <x:v>4</x:v>
      </x:c>
      <x:c r="L77" t="n">
        <x:v>47</x:v>
      </x:c>
      <x:c r="M77" t="str">
        <x:v>도형의 성질 핵심유형 16</x:v>
      </x:c>
    </x:row>
    <x:row r="78">
      <x:c r="A78" t="str">
        <x:v>S003</x:v>
      </x:c>
      <x:c r="B78" t="str">
        <x:v>박지호</x:v>
      </x:c>
      <x:c r="C78" t="n">
        <x:v>17</x:v>
      </x:c>
      <x:c r="D78" t="str">
        <x:v>확률</x:v>
      </x:c>
      <x:c r="E78" t="str">
        <x:v>중</x:v>
      </x:c>
      <x:c r="F78" t="str">
        <x:v>오답</x:v>
      </x:c>
      <x:c r="G78" t="str">
        <x:v>②</x:v>
      </x:c>
      <x:c r="H78" t="str">
        <x:v>⑤</x:v>
      </x:c>
      <x:c r="I78" t="str">
        <x:v>단위/기호오류</x:v>
      </x:c>
      <x:c r="J78" t="n">
        <x:v>4</x:v>
      </x:c>
      <x:c r="K78" t="n">
        <x:v>0</x:v>
      </x:c>
      <x:c r="L78" t="n">
        <x:v>99</x:v>
      </x:c>
      <x:c r="M78" t="str">
        <x:v>확률 핵심유형 17</x:v>
      </x:c>
    </x:row>
    <x:row r="79">
      <x:c r="A79" t="str">
        <x:v>S003</x:v>
      </x:c>
      <x:c r="B79" t="str">
        <x:v>박지호</x:v>
      </x:c>
      <x:c r="C79" t="n">
        <x:v>18</x:v>
      </x:c>
      <x:c r="D79" t="str">
        <x:v>자료해석</x:v>
      </x:c>
      <x:c r="E79" t="str">
        <x:v>중</x:v>
      </x:c>
      <x:c r="F79" t="str">
        <x:v>정답</x:v>
      </x:c>
      <x:c r="G79" t="str">
        <x:v>②</x:v>
      </x:c>
      <x:c r="H79" t="str">
        <x:v>②</x:v>
      </x:c>
      <x:c r="I79" t="str"/>
      <x:c r="J79" t="n">
        <x:v>4</x:v>
      </x:c>
      <x:c r="K79" t="n">
        <x:v>4</x:v>
      </x:c>
      <x:c r="L79" t="n">
        <x:v>101</x:v>
      </x:c>
      <x:c r="M79" t="str">
        <x:v>자료해석 핵심유형 18</x:v>
      </x:c>
    </x:row>
    <x:row r="80">
      <x:c r="A80" t="str">
        <x:v>S003</x:v>
      </x:c>
      <x:c r="B80" t="str">
        <x:v>박지호</x:v>
      </x:c>
      <x:c r="C80" t="n">
        <x:v>19</x:v>
      </x:c>
      <x:c r="D80" t="str">
        <x:v>일차방정식</x:v>
      </x:c>
      <x:c r="E80" t="str">
        <x:v>중</x:v>
      </x:c>
      <x:c r="F80" t="str">
        <x:v>정답</x:v>
      </x:c>
      <x:c r="G80" t="str">
        <x:v>④</x:v>
      </x:c>
      <x:c r="H80" t="str">
        <x:v>④</x:v>
      </x:c>
      <x:c r="I80" t="str"/>
      <x:c r="J80" t="n">
        <x:v>4</x:v>
      </x:c>
      <x:c r="K80" t="n">
        <x:v>4</x:v>
      </x:c>
      <x:c r="L80" t="n">
        <x:v>128</x:v>
      </x:c>
      <x:c r="M80" t="str">
        <x:v>일차방정식 핵심유형 19</x:v>
      </x:c>
    </x:row>
    <x:row r="81">
      <x:c r="A81" t="str">
        <x:v>S003</x:v>
      </x:c>
      <x:c r="B81" t="str">
        <x:v>박지호</x:v>
      </x:c>
      <x:c r="C81" t="n">
        <x:v>20</x:v>
      </x:c>
      <x:c r="D81" t="str">
        <x:v>연립방정식</x:v>
      </x:c>
      <x:c r="E81" t="str">
        <x:v>중</x:v>
      </x:c>
      <x:c r="F81" t="str">
        <x:v>정답</x:v>
      </x:c>
      <x:c r="G81" t="str">
        <x:v>①</x:v>
      </x:c>
      <x:c r="H81" t="str">
        <x:v>①</x:v>
      </x:c>
      <x:c r="I81" t="str"/>
      <x:c r="J81" t="n">
        <x:v>4</x:v>
      </x:c>
      <x:c r="K81" t="n">
        <x:v>4</x:v>
      </x:c>
      <x:c r="L81" t="n">
        <x:v>92</x:v>
      </x:c>
      <x:c r="M81" t="str">
        <x:v>연립방정식 핵심유형 20</x:v>
      </x:c>
    </x:row>
    <x:row r="82">
      <x:c r="A82" t="str">
        <x:v>S003</x:v>
      </x:c>
      <x:c r="B82" t="str">
        <x:v>박지호</x:v>
      </x:c>
      <x:c r="C82" t="n">
        <x:v>21</x:v>
      </x:c>
      <x:c r="D82" t="str">
        <x:v>함수 기초</x:v>
      </x:c>
      <x:c r="E82" t="str">
        <x:v>중</x:v>
      </x:c>
      <x:c r="F82" t="str">
        <x:v>정답</x:v>
      </x:c>
      <x:c r="G82" t="str">
        <x:v>③</x:v>
      </x:c>
      <x:c r="H82" t="str">
        <x:v>③</x:v>
      </x:c>
      <x:c r="I82" t="str"/>
      <x:c r="J82" t="n">
        <x:v>4</x:v>
      </x:c>
      <x:c r="K82" t="n">
        <x:v>4</x:v>
      </x:c>
      <x:c r="L82" t="n">
        <x:v>114</x:v>
      </x:c>
      <x:c r="M82" t="str">
        <x:v>함수 기초 핵심유형 21</x:v>
      </x:c>
    </x:row>
    <x:row r="83">
      <x:c r="A83" t="str">
        <x:v>S003</x:v>
      </x:c>
      <x:c r="B83" t="str">
        <x:v>박지호</x:v>
      </x:c>
      <x:c r="C83" t="n">
        <x:v>22</x:v>
      </x:c>
      <x:c r="D83" t="str">
        <x:v>도형의 성질</x:v>
      </x:c>
      <x:c r="E83" t="str">
        <x:v>중</x:v>
      </x:c>
      <x:c r="F83" t="str">
        <x:v>정답</x:v>
      </x:c>
      <x:c r="G83" t="str">
        <x:v>⑤</x:v>
      </x:c>
      <x:c r="H83" t="str">
        <x:v>⑤</x:v>
      </x:c>
      <x:c r="I83" t="str"/>
      <x:c r="J83" t="n">
        <x:v>4</x:v>
      </x:c>
      <x:c r="K83" t="n">
        <x:v>4</x:v>
      </x:c>
      <x:c r="L83" t="n">
        <x:v>107</x:v>
      </x:c>
      <x:c r="M83" t="str">
        <x:v>도형의 성질 핵심유형 22</x:v>
      </x:c>
    </x:row>
    <x:row r="84">
      <x:c r="A84" t="str">
        <x:v>S003</x:v>
      </x:c>
      <x:c r="B84" t="str">
        <x:v>박지호</x:v>
      </x:c>
      <x:c r="C84" t="n">
        <x:v>23</x:v>
      </x:c>
      <x:c r="D84" t="str">
        <x:v>확률</x:v>
      </x:c>
      <x:c r="E84" t="str">
        <x:v>상</x:v>
      </x:c>
      <x:c r="F84" t="str">
        <x:v>정답</x:v>
      </x:c>
      <x:c r="G84" t="str">
        <x:v>②</x:v>
      </x:c>
      <x:c r="H84" t="str">
        <x:v>②</x:v>
      </x:c>
      <x:c r="I84" t="str"/>
      <x:c r="J84" t="n">
        <x:v>5</x:v>
      </x:c>
      <x:c r="K84" t="n">
        <x:v>5</x:v>
      </x:c>
      <x:c r="L84" t="n">
        <x:v>157</x:v>
      </x:c>
      <x:c r="M84" t="str">
        <x:v>확률 핵심유형 23</x:v>
      </x:c>
    </x:row>
    <x:row r="85">
      <x:c r="A85" t="str">
        <x:v>S003</x:v>
      </x:c>
      <x:c r="B85" t="str">
        <x:v>박지호</x:v>
      </x:c>
      <x:c r="C85" t="n">
        <x:v>24</x:v>
      </x:c>
      <x:c r="D85" t="str">
        <x:v>자료해석</x:v>
      </x:c>
      <x:c r="E85" t="str">
        <x:v>상</x:v>
      </x:c>
      <x:c r="F85" t="str">
        <x:v>정답</x:v>
      </x:c>
      <x:c r="G85" t="str">
        <x:v>④</x:v>
      </x:c>
      <x:c r="H85" t="str">
        <x:v>④</x:v>
      </x:c>
      <x:c r="I85" t="str"/>
      <x:c r="J85" t="n">
        <x:v>5</x:v>
      </x:c>
      <x:c r="K85" t="n">
        <x:v>5</x:v>
      </x:c>
      <x:c r="L85" t="n">
        <x:v>141</x:v>
      </x:c>
      <x:c r="M85" t="str">
        <x:v>자료해석 핵심유형 24</x:v>
      </x:c>
    </x:row>
    <x:row r="86">
      <x:c r="A86" t="str">
        <x:v>S003</x:v>
      </x:c>
      <x:c r="B86" t="str">
        <x:v>박지호</x:v>
      </x:c>
      <x:c r="C86" t="n">
        <x:v>25</x:v>
      </x:c>
      <x:c r="D86" t="str">
        <x:v>일차방정식</x:v>
      </x:c>
      <x:c r="E86" t="str">
        <x:v>상</x:v>
      </x:c>
      <x:c r="F86" t="str">
        <x:v>정답</x:v>
      </x:c>
      <x:c r="G86" t="str">
        <x:v>①</x:v>
      </x:c>
      <x:c r="H86" t="str">
        <x:v>①</x:v>
      </x:c>
      <x:c r="I86" t="str"/>
      <x:c r="J86" t="n">
        <x:v>5</x:v>
      </x:c>
      <x:c r="K86" t="n">
        <x:v>5</x:v>
      </x:c>
      <x:c r="L86" t="n">
        <x:v>148</x:v>
      </x:c>
      <x:c r="M86" t="str">
        <x:v>일차방정식 핵심유형 25</x:v>
      </x:c>
    </x:row>
    <x:row r="87">
      <x:c r="A87" t="str">
        <x:v>S003</x:v>
      </x:c>
      <x:c r="B87" t="str">
        <x:v>박지호</x:v>
      </x:c>
      <x:c r="C87" t="n">
        <x:v>26</x:v>
      </x:c>
      <x:c r="D87" t="str">
        <x:v>연립방정식</x:v>
      </x:c>
      <x:c r="E87" t="str">
        <x:v>상</x:v>
      </x:c>
      <x:c r="F87" t="str">
        <x:v>정답</x:v>
      </x:c>
      <x:c r="G87" t="str">
        <x:v>③</x:v>
      </x:c>
      <x:c r="H87" t="str">
        <x:v>③</x:v>
      </x:c>
      <x:c r="I87" t="str"/>
      <x:c r="J87" t="n">
        <x:v>5</x:v>
      </x:c>
      <x:c r="K87" t="n">
        <x:v>5</x:v>
      </x:c>
      <x:c r="L87" t="n">
        <x:v>149</x:v>
      </x:c>
      <x:c r="M87" t="str">
        <x:v>연립방정식 핵심유형 26</x:v>
      </x:c>
    </x:row>
    <x:row r="88">
      <x:c r="A88" t="str">
        <x:v>S003</x:v>
      </x:c>
      <x:c r="B88" t="str">
        <x:v>박지호</x:v>
      </x:c>
      <x:c r="C88" t="n">
        <x:v>27</x:v>
      </x:c>
      <x:c r="D88" t="str">
        <x:v>함수 기초</x:v>
      </x:c>
      <x:c r="E88" t="str">
        <x:v>상</x:v>
      </x:c>
      <x:c r="F88" t="str">
        <x:v>정답</x:v>
      </x:c>
      <x:c r="G88" t="str">
        <x:v>⑤</x:v>
      </x:c>
      <x:c r="H88" t="str">
        <x:v>⑤</x:v>
      </x:c>
      <x:c r="I88" t="str"/>
      <x:c r="J88" t="n">
        <x:v>5</x:v>
      </x:c>
      <x:c r="K88" t="n">
        <x:v>5</x:v>
      </x:c>
      <x:c r="L88" t="n">
        <x:v>177</x:v>
      </x:c>
      <x:c r="M88" t="str">
        <x:v>함수 기초 핵심유형 27</x:v>
      </x:c>
    </x:row>
    <x:row r="89">
      <x:c r="A89" t="str">
        <x:v>S003</x:v>
      </x:c>
      <x:c r="B89" t="str">
        <x:v>박지호</x:v>
      </x:c>
      <x:c r="C89" t="n">
        <x:v>28</x:v>
      </x:c>
      <x:c r="D89" t="str">
        <x:v>도형의 성질</x:v>
      </x:c>
      <x:c r="E89" t="str">
        <x:v>상</x:v>
      </x:c>
      <x:c r="F89" t="str">
        <x:v>정답</x:v>
      </x:c>
      <x:c r="G89" t="str">
        <x:v>②</x:v>
      </x:c>
      <x:c r="H89" t="str">
        <x:v>②</x:v>
      </x:c>
      <x:c r="I89" t="str"/>
      <x:c r="J89" t="n">
        <x:v>5</x:v>
      </x:c>
      <x:c r="K89" t="n">
        <x:v>5</x:v>
      </x:c>
      <x:c r="L89" t="n">
        <x:v>150</x:v>
      </x:c>
      <x:c r="M89" t="str">
        <x:v>도형의 성질 핵심유형 28</x:v>
      </x:c>
    </x:row>
    <x:row r="90">
      <x:c r="A90" t="str">
        <x:v>S003</x:v>
      </x:c>
      <x:c r="B90" t="str">
        <x:v>박지호</x:v>
      </x:c>
      <x:c r="C90" t="n">
        <x:v>29</x:v>
      </x:c>
      <x:c r="D90" t="str">
        <x:v>확률</x:v>
      </x:c>
      <x:c r="E90" t="str">
        <x:v>상</x:v>
      </x:c>
      <x:c r="F90" t="str">
        <x:v>정답</x:v>
      </x:c>
      <x:c r="G90" t="str">
        <x:v>④</x:v>
      </x:c>
      <x:c r="H90" t="str">
        <x:v>④</x:v>
      </x:c>
      <x:c r="I90" t="str"/>
      <x:c r="J90" t="n">
        <x:v>5</x:v>
      </x:c>
      <x:c r="K90" t="n">
        <x:v>5</x:v>
      </x:c>
      <x:c r="L90" t="n">
        <x:v>144</x:v>
      </x:c>
      <x:c r="M90" t="str">
        <x:v>확률 핵심유형 29</x:v>
      </x:c>
    </x:row>
    <x:row r="91">
      <x:c r="A91" t="str">
        <x:v>S003</x:v>
      </x:c>
      <x:c r="B91" t="str">
        <x:v>박지호</x:v>
      </x:c>
      <x:c r="C91" t="n">
        <x:v>30</x:v>
      </x:c>
      <x:c r="D91" t="str">
        <x:v>자료해석</x:v>
      </x:c>
      <x:c r="E91" t="str">
        <x:v>상</x:v>
      </x:c>
      <x:c r="F91" t="str">
        <x:v>정답</x:v>
      </x:c>
      <x:c r="G91" t="str">
        <x:v>①</x:v>
      </x:c>
      <x:c r="H91" t="str">
        <x:v>①</x:v>
      </x:c>
      <x:c r="I91" t="str"/>
      <x:c r="J91" t="n">
        <x:v>5</x:v>
      </x:c>
      <x:c r="K91" t="n">
        <x:v>5</x:v>
      </x:c>
      <x:c r="L91" t="n">
        <x:v>154</x:v>
      </x:c>
      <x:c r="M91" t="str">
        <x:v>자료해석 핵심유형 30</x:v>
      </x:c>
    </x:row>
    <x:row r="92">
      <x:c r="A92" t="str">
        <x:v>S004</x:v>
      </x:c>
      <x:c r="B92" t="str">
        <x:v>최지우</x:v>
      </x:c>
      <x:c r="C92" t="n">
        <x:v>1</x:v>
      </x:c>
      <x:c r="D92" t="str">
        <x:v>일차방정식</x:v>
      </x:c>
      <x:c r="E92" t="str">
        <x:v>하</x:v>
      </x:c>
      <x:c r="F92" t="str">
        <x:v>오답</x:v>
      </x:c>
      <x:c r="G92" t="str">
        <x:v>④</x:v>
      </x:c>
      <x:c r="H92" t="str">
        <x:v>③</x:v>
      </x:c>
      <x:c r="I92" t="str">
        <x:v>시간부족</x:v>
      </x:c>
      <x:c r="J92" t="n">
        <x:v>3</x:v>
      </x:c>
      <x:c r="K92" t="n">
        <x:v>0</x:v>
      </x:c>
      <x:c r="L92" t="n">
        <x:v>71</x:v>
      </x:c>
      <x:c r="M92" t="str">
        <x:v>일차방정식 핵심유형 01</x:v>
      </x:c>
    </x:row>
    <x:row r="93">
      <x:c r="A93" t="str">
        <x:v>S004</x:v>
      </x:c>
      <x:c r="B93" t="str">
        <x:v>최지우</x:v>
      </x:c>
      <x:c r="C93" t="n">
        <x:v>2</x:v>
      </x:c>
      <x:c r="D93" t="str">
        <x:v>연립방정식</x:v>
      </x:c>
      <x:c r="E93" t="str">
        <x:v>하</x:v>
      </x:c>
      <x:c r="F93" t="str">
        <x:v>오답</x:v>
      </x:c>
      <x:c r="G93" t="str">
        <x:v>②</x:v>
      </x:c>
      <x:c r="H93" t="str">
        <x:v>⑤</x:v>
      </x:c>
      <x:c r="I93" t="str">
        <x:v>공식적용오류</x:v>
      </x:c>
      <x:c r="J93" t="n">
        <x:v>3</x:v>
      </x:c>
      <x:c r="K93" t="n">
        <x:v>0</x:v>
      </x:c>
      <x:c r="L93" t="n">
        <x:v>61</x:v>
      </x:c>
      <x:c r="M93" t="str">
        <x:v>연립방정식 핵심유형 02</x:v>
      </x:c>
    </x:row>
    <x:row r="94">
      <x:c r="A94" t="str">
        <x:v>S004</x:v>
      </x:c>
      <x:c r="B94" t="str">
        <x:v>최지우</x:v>
      </x:c>
      <x:c r="C94" t="n">
        <x:v>3</x:v>
      </x:c>
      <x:c r="D94" t="str">
        <x:v>함수 기초</x:v>
      </x:c>
      <x:c r="E94" t="str">
        <x:v>하</x:v>
      </x:c>
      <x:c r="F94" t="str">
        <x:v>정답</x:v>
      </x:c>
      <x:c r="G94" t="str">
        <x:v>②</x:v>
      </x:c>
      <x:c r="H94" t="str">
        <x:v>②</x:v>
      </x:c>
      <x:c r="I94" t="str"/>
      <x:c r="J94" t="n">
        <x:v>3</x:v>
      </x:c>
      <x:c r="K94" t="n">
        <x:v>3</x:v>
      </x:c>
      <x:c r="L94" t="n">
        <x:v>68</x:v>
      </x:c>
      <x:c r="M94" t="str">
        <x:v>함수 기초 핵심유형 03</x:v>
      </x:c>
    </x:row>
    <x:row r="95">
      <x:c r="A95" t="str">
        <x:v>S004</x:v>
      </x:c>
      <x:c r="B95" t="str">
        <x:v>최지우</x:v>
      </x:c>
      <x:c r="C95" t="n">
        <x:v>4</x:v>
      </x:c>
      <x:c r="D95" t="str">
        <x:v>도형의 성질</x:v>
      </x:c>
      <x:c r="E95" t="str">
        <x:v>하</x:v>
      </x:c>
      <x:c r="F95" t="str">
        <x:v>오답</x:v>
      </x:c>
      <x:c r="G95" t="str">
        <x:v>⑤</x:v>
      </x:c>
      <x:c r="H95" t="str">
        <x:v>④</x:v>
      </x:c>
      <x:c r="I95" t="str">
        <x:v>풀이전략부족</x:v>
      </x:c>
      <x:c r="J95" t="n">
        <x:v>3</x:v>
      </x:c>
      <x:c r="K95" t="n">
        <x:v>0</x:v>
      </x:c>
      <x:c r="L95" t="n">
        <x:v>111</x:v>
      </x:c>
      <x:c r="M95" t="str">
        <x:v>도형의 성질 핵심유형 04</x:v>
      </x:c>
    </x:row>
    <x:row r="96">
      <x:c r="A96" t="str">
        <x:v>S004</x:v>
      </x:c>
      <x:c r="B96" t="str">
        <x:v>최지우</x:v>
      </x:c>
      <x:c r="C96" t="n">
        <x:v>5</x:v>
      </x:c>
      <x:c r="D96" t="str">
        <x:v>확률</x:v>
      </x:c>
      <x:c r="E96" t="str">
        <x:v>하</x:v>
      </x:c>
      <x:c r="F96" t="str">
        <x:v>오답</x:v>
      </x:c>
      <x:c r="G96" t="str">
        <x:v>③</x:v>
      </x:c>
      <x:c r="H96" t="str">
        <x:v>①</x:v>
      </x:c>
      <x:c r="I96" t="str">
        <x:v>개념이해부족</x:v>
      </x:c>
      <x:c r="J96" t="n">
        <x:v>3</x:v>
      </x:c>
      <x:c r="K96" t="n">
        <x:v>0</x:v>
      </x:c>
      <x:c r="L96" t="n">
        <x:v>72</x:v>
      </x:c>
      <x:c r="M96" t="str">
        <x:v>확률 핵심유형 05</x:v>
      </x:c>
    </x:row>
    <x:row r="97">
      <x:c r="A97" t="str">
        <x:v>S004</x:v>
      </x:c>
      <x:c r="B97" t="str">
        <x:v>최지우</x:v>
      </x:c>
      <x:c r="C97" t="n">
        <x:v>6</x:v>
      </x:c>
      <x:c r="D97" t="str">
        <x:v>자료해석</x:v>
      </x:c>
      <x:c r="E97" t="str">
        <x:v>하</x:v>
      </x:c>
      <x:c r="F97" t="str">
        <x:v>정답</x:v>
      </x:c>
      <x:c r="G97" t="str">
        <x:v>③</x:v>
      </x:c>
      <x:c r="H97" t="str">
        <x:v>③</x:v>
      </x:c>
      <x:c r="I97" t="str"/>
      <x:c r="J97" t="n">
        <x:v>3</x:v>
      </x:c>
      <x:c r="K97" t="n">
        <x:v>3</x:v>
      </x:c>
      <x:c r="L97" t="n">
        <x:v>75</x:v>
      </x:c>
      <x:c r="M97" t="str">
        <x:v>자료해석 핵심유형 06</x:v>
      </x:c>
    </x:row>
    <x:row r="98">
      <x:c r="A98" t="str">
        <x:v>S004</x:v>
      </x:c>
      <x:c r="B98" t="str">
        <x:v>최지우</x:v>
      </x:c>
      <x:c r="C98" t="n">
        <x:v>7</x:v>
      </x:c>
      <x:c r="D98" t="str">
        <x:v>일차방정식</x:v>
      </x:c>
      <x:c r="E98" t="str">
        <x:v>하</x:v>
      </x:c>
      <x:c r="F98" t="str">
        <x:v>정답</x:v>
      </x:c>
      <x:c r="G98" t="str">
        <x:v>⑤</x:v>
      </x:c>
      <x:c r="H98" t="str">
        <x:v>⑤</x:v>
      </x:c>
      <x:c r="I98" t="str"/>
      <x:c r="J98" t="n">
        <x:v>3</x:v>
      </x:c>
      <x:c r="K98" t="n">
        <x:v>3</x:v>
      </x:c>
      <x:c r="L98" t="n">
        <x:v>52</x:v>
      </x:c>
      <x:c r="M98" t="str">
        <x:v>일차방정식 핵심유형 07</x:v>
      </x:c>
    </x:row>
    <x:row r="99">
      <x:c r="A99" t="str">
        <x:v>S004</x:v>
      </x:c>
      <x:c r="B99" t="str">
        <x:v>최지우</x:v>
      </x:c>
      <x:c r="C99" t="n">
        <x:v>8</x:v>
      </x:c>
      <x:c r="D99" t="str">
        <x:v>연립방정식</x:v>
      </x:c>
      <x:c r="E99" t="str">
        <x:v>하</x:v>
      </x:c>
      <x:c r="F99" t="str">
        <x:v>정답</x:v>
      </x:c>
      <x:c r="G99" t="str">
        <x:v>②</x:v>
      </x:c>
      <x:c r="H99" t="str">
        <x:v>②</x:v>
      </x:c>
      <x:c r="I99" t="str"/>
      <x:c r="J99" t="n">
        <x:v>3</x:v>
      </x:c>
      <x:c r="K99" t="n">
        <x:v>3</x:v>
      </x:c>
      <x:c r="L99" t="n">
        <x:v>74</x:v>
      </x:c>
      <x:c r="M99" t="str">
        <x:v>연립방정식 핵심유형 08</x:v>
      </x:c>
    </x:row>
    <x:row r="100">
      <x:c r="A100" t="str">
        <x:v>S004</x:v>
      </x:c>
      <x:c r="B100" t="str">
        <x:v>최지우</x:v>
      </x:c>
      <x:c r="C100" t="n">
        <x:v>9</x:v>
      </x:c>
      <x:c r="D100" t="str">
        <x:v>함수 기초</x:v>
      </x:c>
      <x:c r="E100" t="str">
        <x:v>하</x:v>
      </x:c>
      <x:c r="F100" t="str">
        <x:v>정답</x:v>
      </x:c>
      <x:c r="G100" t="str">
        <x:v>④</x:v>
      </x:c>
      <x:c r="H100" t="str">
        <x:v>④</x:v>
      </x:c>
      <x:c r="I100" t="str"/>
      <x:c r="J100" t="n">
        <x:v>3</x:v>
      </x:c>
      <x:c r="K100" t="n">
        <x:v>3</x:v>
      </x:c>
      <x:c r="L100" t="n">
        <x:v>76</x:v>
      </x:c>
      <x:c r="M100" t="str">
        <x:v>함수 기초 핵심유형 09</x:v>
      </x:c>
    </x:row>
    <x:row r="101">
      <x:c r="A101" t="str">
        <x:v>S004</x:v>
      </x:c>
      <x:c r="B101" t="str">
        <x:v>최지우</x:v>
      </x:c>
      <x:c r="C101" t="n">
        <x:v>10</x:v>
      </x:c>
      <x:c r="D101" t="str">
        <x:v>도형의 성질</x:v>
      </x:c>
      <x:c r="E101" t="str">
        <x:v>하</x:v>
      </x:c>
      <x:c r="F101" t="str">
        <x:v>오답</x:v>
      </x:c>
      <x:c r="G101" t="str">
        <x:v>②</x:v>
      </x:c>
      <x:c r="H101" t="str">
        <x:v>①</x:v>
      </x:c>
      <x:c r="I101" t="str">
        <x:v>단위/기호오류</x:v>
      </x:c>
      <x:c r="J101" t="n">
        <x:v>3</x:v>
      </x:c>
      <x:c r="K101" t="n">
        <x:v>0</x:v>
      </x:c>
      <x:c r="L101" t="n">
        <x:v>88</x:v>
      </x:c>
      <x:c r="M101" t="str">
        <x:v>도형의 성질 핵심유형 10</x:v>
      </x:c>
    </x:row>
    <x:row r="102">
      <x:c r="A102" t="str">
        <x:v>S004</x:v>
      </x:c>
      <x:c r="B102" t="str">
        <x:v>최지우</x:v>
      </x:c>
      <x:c r="C102" t="n">
        <x:v>11</x:v>
      </x:c>
      <x:c r="D102" t="str">
        <x:v>확률</x:v>
      </x:c>
      <x:c r="E102" t="str">
        <x:v>중</x:v>
      </x:c>
      <x:c r="F102" t="str">
        <x:v>오답</x:v>
      </x:c>
      <x:c r="G102" t="str">
        <x:v>⑤</x:v>
      </x:c>
      <x:c r="H102" t="str">
        <x:v>③</x:v>
      </x:c>
      <x:c r="I102" t="str">
        <x:v>풀이전략부족</x:v>
      </x:c>
      <x:c r="J102" t="n">
        <x:v>4</x:v>
      </x:c>
      <x:c r="K102" t="n">
        <x:v>0</x:v>
      </x:c>
      <x:c r="L102" t="n">
        <x:v>72</x:v>
      </x:c>
      <x:c r="M102" t="str">
        <x:v>확률 핵심유형 11</x:v>
      </x:c>
    </x:row>
    <x:row r="103">
      <x:c r="A103" t="str">
        <x:v>S004</x:v>
      </x:c>
      <x:c r="B103" t="str">
        <x:v>최지우</x:v>
      </x:c>
      <x:c r="C103" t="n">
        <x:v>12</x:v>
      </x:c>
      <x:c r="D103" t="str">
        <x:v>자료해석</x:v>
      </x:c>
      <x:c r="E103" t="str">
        <x:v>중</x:v>
      </x:c>
      <x:c r="F103" t="str">
        <x:v>오답</x:v>
      </x:c>
      <x:c r="G103" t="str">
        <x:v>③</x:v>
      </x:c>
      <x:c r="H103" t="str">
        <x:v>⑤</x:v>
      </x:c>
      <x:c r="I103" t="str">
        <x:v>개념이해부족</x:v>
      </x:c>
      <x:c r="J103" t="n">
        <x:v>4</x:v>
      </x:c>
      <x:c r="K103" t="n">
        <x:v>0</x:v>
      </x:c>
      <x:c r="L103" t="n">
        <x:v>115</x:v>
      </x:c>
      <x:c r="M103" t="str">
        <x:v>자료해석 핵심유형 12</x:v>
      </x:c>
    </x:row>
    <x:row r="104">
      <x:c r="A104" t="str">
        <x:v>S004</x:v>
      </x:c>
      <x:c r="B104" t="str">
        <x:v>최지우</x:v>
      </x:c>
      <x:c r="C104" t="n">
        <x:v>13</x:v>
      </x:c>
      <x:c r="D104" t="str">
        <x:v>일차방정식</x:v>
      </x:c>
      <x:c r="E104" t="str">
        <x:v>중</x:v>
      </x:c>
      <x:c r="F104" t="str">
        <x:v>오답</x:v>
      </x:c>
      <x:c r="G104" t="str">
        <x:v>③</x:v>
      </x:c>
      <x:c r="H104" t="str">
        <x:v>②</x:v>
      </x:c>
      <x:c r="I104" t="str">
        <x:v>계산실수</x:v>
      </x:c>
      <x:c r="J104" t="n">
        <x:v>4</x:v>
      </x:c>
      <x:c r="K104" t="n">
        <x:v>0</x:v>
      </x:c>
      <x:c r="L104" t="n">
        <x:v>113</x:v>
      </x:c>
      <x:c r="M104" t="str">
        <x:v>일차방정식 핵심유형 13</x:v>
      </x:c>
    </x:row>
    <x:row r="105">
      <x:c r="A105" t="str">
        <x:v>S004</x:v>
      </x:c>
      <x:c r="B105" t="str">
        <x:v>최지우</x:v>
      </x:c>
      <x:c r="C105" t="n">
        <x:v>14</x:v>
      </x:c>
      <x:c r="D105" t="str">
        <x:v>연립방정식</x:v>
      </x:c>
      <x:c r="E105" t="str">
        <x:v>중</x:v>
      </x:c>
      <x:c r="F105" t="str">
        <x:v>오답</x:v>
      </x:c>
      <x:c r="G105" t="str">
        <x:v>①</x:v>
      </x:c>
      <x:c r="H105" t="str">
        <x:v>④</x:v>
      </x:c>
      <x:c r="I105" t="str">
        <x:v>문제조건누락</x:v>
      </x:c>
      <x:c r="J105" t="n">
        <x:v>4</x:v>
      </x:c>
      <x:c r="K105" t="n">
        <x:v>0</x:v>
      </x:c>
      <x:c r="L105" t="n">
        <x:v>132</x:v>
      </x:c>
      <x:c r="M105" t="str">
        <x:v>연립방정식 핵심유형 14</x:v>
      </x:c>
    </x:row>
    <x:row r="106">
      <x:c r="A106" t="str">
        <x:v>S004</x:v>
      </x:c>
      <x:c r="B106" t="str">
        <x:v>최지우</x:v>
      </x:c>
      <x:c r="C106" t="n">
        <x:v>15</x:v>
      </x:c>
      <x:c r="D106" t="str">
        <x:v>함수 기초</x:v>
      </x:c>
      <x:c r="E106" t="str">
        <x:v>중</x:v>
      </x:c>
      <x:c r="F106" t="str">
        <x:v>오답</x:v>
      </x:c>
      <x:c r="G106" t="str">
        <x:v>④</x:v>
      </x:c>
      <x:c r="H106" t="str">
        <x:v>①</x:v>
      </x:c>
      <x:c r="I106" t="str">
        <x:v>시간부족</x:v>
      </x:c>
      <x:c r="J106" t="n">
        <x:v>4</x:v>
      </x:c>
      <x:c r="K106" t="n">
        <x:v>0</x:v>
      </x:c>
      <x:c r="L106" t="n">
        <x:v>96</x:v>
      </x:c>
      <x:c r="M106" t="str">
        <x:v>함수 기초 핵심유형 15</x:v>
      </x:c>
    </x:row>
    <x:row r="107">
      <x:c r="A107" t="str">
        <x:v>S004</x:v>
      </x:c>
      <x:c r="B107" t="str">
        <x:v>최지우</x:v>
      </x:c>
      <x:c r="C107" t="n">
        <x:v>16</x:v>
      </x:c>
      <x:c r="D107" t="str">
        <x:v>도형의 성질</x:v>
      </x:c>
      <x:c r="E107" t="str">
        <x:v>중</x:v>
      </x:c>
      <x:c r="F107" t="str">
        <x:v>정답</x:v>
      </x:c>
      <x:c r="G107" t="str">
        <x:v>③</x:v>
      </x:c>
      <x:c r="H107" t="str">
        <x:v>③</x:v>
      </x:c>
      <x:c r="I107" t="str"/>
      <x:c r="J107" t="n">
        <x:v>4</x:v>
      </x:c>
      <x:c r="K107" t="n">
        <x:v>4</x:v>
      </x:c>
      <x:c r="L107" t="n">
        <x:v>108</x:v>
      </x:c>
      <x:c r="M107" t="str">
        <x:v>도형의 성질 핵심유형 16</x:v>
      </x:c>
    </x:row>
    <x:row r="108">
      <x:c r="A108" t="str">
        <x:v>S004</x:v>
      </x:c>
      <x:c r="B108" t="str">
        <x:v>최지우</x:v>
      </x:c>
      <x:c r="C108" t="n">
        <x:v>17</x:v>
      </x:c>
      <x:c r="D108" t="str">
        <x:v>확률</x:v>
      </x:c>
      <x:c r="E108" t="str">
        <x:v>중</x:v>
      </x:c>
      <x:c r="F108" t="str">
        <x:v>정답</x:v>
      </x:c>
      <x:c r="G108" t="str">
        <x:v>⑤</x:v>
      </x:c>
      <x:c r="H108" t="str">
        <x:v>⑤</x:v>
      </x:c>
      <x:c r="I108" t="str"/>
      <x:c r="J108" t="n">
        <x:v>4</x:v>
      </x:c>
      <x:c r="K108" t="n">
        <x:v>4</x:v>
      </x:c>
      <x:c r="L108" t="n">
        <x:v>106</x:v>
      </x:c>
      <x:c r="M108" t="str">
        <x:v>확률 핵심유형 17</x:v>
      </x:c>
    </x:row>
    <x:row r="109">
      <x:c r="A109" t="str">
        <x:v>S004</x:v>
      </x:c>
      <x:c r="B109" t="str">
        <x:v>최지우</x:v>
      </x:c>
      <x:c r="C109" t="n">
        <x:v>18</x:v>
      </x:c>
      <x:c r="D109" t="str">
        <x:v>자료해석</x:v>
      </x:c>
      <x:c r="E109" t="str">
        <x:v>중</x:v>
      </x:c>
      <x:c r="F109" t="str">
        <x:v>정답</x:v>
      </x:c>
      <x:c r="G109" t="str">
        <x:v>②</x:v>
      </x:c>
      <x:c r="H109" t="str">
        <x:v>②</x:v>
      </x:c>
      <x:c r="I109" t="str"/>
      <x:c r="J109" t="n">
        <x:v>4</x:v>
      </x:c>
      <x:c r="K109" t="n">
        <x:v>4</x:v>
      </x:c>
      <x:c r="L109" t="n">
        <x:v>89</x:v>
      </x:c>
      <x:c r="M109" t="str">
        <x:v>자료해석 핵심유형 18</x:v>
      </x:c>
    </x:row>
    <x:row r="110">
      <x:c r="A110" t="str">
        <x:v>S004</x:v>
      </x:c>
      <x:c r="B110" t="str">
        <x:v>최지우</x:v>
      </x:c>
      <x:c r="C110" t="n">
        <x:v>19</x:v>
      </x:c>
      <x:c r="D110" t="str">
        <x:v>일차방정식</x:v>
      </x:c>
      <x:c r="E110" t="str">
        <x:v>중</x:v>
      </x:c>
      <x:c r="F110" t="str">
        <x:v>정답</x:v>
      </x:c>
      <x:c r="G110" t="str">
        <x:v>④</x:v>
      </x:c>
      <x:c r="H110" t="str">
        <x:v>④</x:v>
      </x:c>
      <x:c r="I110" t="str"/>
      <x:c r="J110" t="n">
        <x:v>4</x:v>
      </x:c>
      <x:c r="K110" t="n">
        <x:v>4</x:v>
      </x:c>
      <x:c r="L110" t="n">
        <x:v>108</x:v>
      </x:c>
      <x:c r="M110" t="str">
        <x:v>일차방정식 핵심유형 19</x:v>
      </x:c>
    </x:row>
    <x:row r="111">
      <x:c r="A111" t="str">
        <x:v>S004</x:v>
      </x:c>
      <x:c r="B111" t="str">
        <x:v>최지우</x:v>
      </x:c>
      <x:c r="C111" t="n">
        <x:v>20</x:v>
      </x:c>
      <x:c r="D111" t="str">
        <x:v>연립방정식</x:v>
      </x:c>
      <x:c r="E111" t="str">
        <x:v>중</x:v>
      </x:c>
      <x:c r="F111" t="str">
        <x:v>정답</x:v>
      </x:c>
      <x:c r="G111" t="str">
        <x:v>①</x:v>
      </x:c>
      <x:c r="H111" t="str">
        <x:v>①</x:v>
      </x:c>
      <x:c r="I111" t="str"/>
      <x:c r="J111" t="n">
        <x:v>4</x:v>
      </x:c>
      <x:c r="K111" t="n">
        <x:v>4</x:v>
      </x:c>
      <x:c r="L111" t="n">
        <x:v>81</x:v>
      </x:c>
      <x:c r="M111" t="str">
        <x:v>연립방정식 핵심유형 20</x:v>
      </x:c>
    </x:row>
    <x:row r="112">
      <x:c r="A112" t="str">
        <x:v>S004</x:v>
      </x:c>
      <x:c r="B112" t="str">
        <x:v>최지우</x:v>
      </x:c>
      <x:c r="C112" t="n">
        <x:v>21</x:v>
      </x:c>
      <x:c r="D112" t="str">
        <x:v>함수 기초</x:v>
      </x:c>
      <x:c r="E112" t="str">
        <x:v>중</x:v>
      </x:c>
      <x:c r="F112" t="str">
        <x:v>정답</x:v>
      </x:c>
      <x:c r="G112" t="str">
        <x:v>③</x:v>
      </x:c>
      <x:c r="H112" t="str">
        <x:v>③</x:v>
      </x:c>
      <x:c r="I112" t="str"/>
      <x:c r="J112" t="n">
        <x:v>4</x:v>
      </x:c>
      <x:c r="K112" t="n">
        <x:v>4</x:v>
      </x:c>
      <x:c r="L112" t="n">
        <x:v>140</x:v>
      </x:c>
      <x:c r="M112" t="str">
        <x:v>함수 기초 핵심유형 21</x:v>
      </x:c>
    </x:row>
    <x:row r="113">
      <x:c r="A113" t="str">
        <x:v>S004</x:v>
      </x:c>
      <x:c r="B113" t="str">
        <x:v>최지우</x:v>
      </x:c>
      <x:c r="C113" t="n">
        <x:v>22</x:v>
      </x:c>
      <x:c r="D113" t="str">
        <x:v>도형의 성질</x:v>
      </x:c>
      <x:c r="E113" t="str">
        <x:v>중</x:v>
      </x:c>
      <x:c r="F113" t="str">
        <x:v>정답</x:v>
      </x:c>
      <x:c r="G113" t="str">
        <x:v>⑤</x:v>
      </x:c>
      <x:c r="H113" t="str">
        <x:v>⑤</x:v>
      </x:c>
      <x:c r="I113" t="str"/>
      <x:c r="J113" t="n">
        <x:v>4</x:v>
      </x:c>
      <x:c r="K113" t="n">
        <x:v>4</x:v>
      </x:c>
      <x:c r="L113" t="n">
        <x:v>89</x:v>
      </x:c>
      <x:c r="M113" t="str">
        <x:v>도형의 성질 핵심유형 22</x:v>
      </x:c>
    </x:row>
    <x:row r="114">
      <x:c r="A114" t="str">
        <x:v>S004</x:v>
      </x:c>
      <x:c r="B114" t="str">
        <x:v>최지우</x:v>
      </x:c>
      <x:c r="C114" t="n">
        <x:v>23</x:v>
      </x:c>
      <x:c r="D114" t="str">
        <x:v>확률</x:v>
      </x:c>
      <x:c r="E114" t="str">
        <x:v>상</x:v>
      </x:c>
      <x:c r="F114" t="str">
        <x:v>정답</x:v>
      </x:c>
      <x:c r="G114" t="str">
        <x:v>②</x:v>
      </x:c>
      <x:c r="H114" t="str">
        <x:v>②</x:v>
      </x:c>
      <x:c r="I114" t="str"/>
      <x:c r="J114" t="n">
        <x:v>5</x:v>
      </x:c>
      <x:c r="K114" t="n">
        <x:v>5</x:v>
      </x:c>
      <x:c r="L114" t="n">
        <x:v>110</x:v>
      </x:c>
      <x:c r="M114" t="str">
        <x:v>확률 핵심유형 23</x:v>
      </x:c>
    </x:row>
    <x:row r="115">
      <x:c r="A115" t="str">
        <x:v>S004</x:v>
      </x:c>
      <x:c r="B115" t="str">
        <x:v>최지우</x:v>
      </x:c>
      <x:c r="C115" t="n">
        <x:v>24</x:v>
      </x:c>
      <x:c r="D115" t="str">
        <x:v>자료해석</x:v>
      </x:c>
      <x:c r="E115" t="str">
        <x:v>상</x:v>
      </x:c>
      <x:c r="F115" t="str">
        <x:v>정답</x:v>
      </x:c>
      <x:c r="G115" t="str">
        <x:v>④</x:v>
      </x:c>
      <x:c r="H115" t="str">
        <x:v>④</x:v>
      </x:c>
      <x:c r="I115" t="str"/>
      <x:c r="J115" t="n">
        <x:v>5</x:v>
      </x:c>
      <x:c r="K115" t="n">
        <x:v>5</x:v>
      </x:c>
      <x:c r="L115" t="n">
        <x:v>138</x:v>
      </x:c>
      <x:c r="M115" t="str">
        <x:v>자료해석 핵심유형 24</x:v>
      </x:c>
    </x:row>
    <x:row r="116">
      <x:c r="A116" t="str">
        <x:v>S004</x:v>
      </x:c>
      <x:c r="B116" t="str">
        <x:v>최지우</x:v>
      </x:c>
      <x:c r="C116" t="n">
        <x:v>25</x:v>
      </x:c>
      <x:c r="D116" t="str">
        <x:v>일차방정식</x:v>
      </x:c>
      <x:c r="E116" t="str">
        <x:v>상</x:v>
      </x:c>
      <x:c r="F116" t="str">
        <x:v>정답</x:v>
      </x:c>
      <x:c r="G116" t="str">
        <x:v>①</x:v>
      </x:c>
      <x:c r="H116" t="str">
        <x:v>①</x:v>
      </x:c>
      <x:c r="I116" t="str"/>
      <x:c r="J116" t="n">
        <x:v>5</x:v>
      </x:c>
      <x:c r="K116" t="n">
        <x:v>5</x:v>
      </x:c>
      <x:c r="L116" t="n">
        <x:v>114</x:v>
      </x:c>
      <x:c r="M116" t="str">
        <x:v>일차방정식 핵심유형 25</x:v>
      </x:c>
    </x:row>
    <x:row r="117">
      <x:c r="A117" t="str">
        <x:v>S004</x:v>
      </x:c>
      <x:c r="B117" t="str">
        <x:v>최지우</x:v>
      </x:c>
      <x:c r="C117" t="n">
        <x:v>26</x:v>
      </x:c>
      <x:c r="D117" t="str">
        <x:v>연립방정식</x:v>
      </x:c>
      <x:c r="E117" t="str">
        <x:v>상</x:v>
      </x:c>
      <x:c r="F117" t="str">
        <x:v>정답</x:v>
      </x:c>
      <x:c r="G117" t="str">
        <x:v>③</x:v>
      </x:c>
      <x:c r="H117" t="str">
        <x:v>③</x:v>
      </x:c>
      <x:c r="I117" t="str"/>
      <x:c r="J117" t="n">
        <x:v>5</x:v>
      </x:c>
      <x:c r="K117" t="n">
        <x:v>5</x:v>
      </x:c>
      <x:c r="L117" t="n">
        <x:v>155</x:v>
      </x:c>
      <x:c r="M117" t="str">
        <x:v>연립방정식 핵심유형 26</x:v>
      </x:c>
    </x:row>
    <x:row r="118">
      <x:c r="A118" t="str">
        <x:v>S004</x:v>
      </x:c>
      <x:c r="B118" t="str">
        <x:v>최지우</x:v>
      </x:c>
      <x:c r="C118" t="n">
        <x:v>27</x:v>
      </x:c>
      <x:c r="D118" t="str">
        <x:v>함수 기초</x:v>
      </x:c>
      <x:c r="E118" t="str">
        <x:v>상</x:v>
      </x:c>
      <x:c r="F118" t="str">
        <x:v>정답</x:v>
      </x:c>
      <x:c r="G118" t="str">
        <x:v>⑤</x:v>
      </x:c>
      <x:c r="H118" t="str">
        <x:v>⑤</x:v>
      </x:c>
      <x:c r="I118" t="str"/>
      <x:c r="J118" t="n">
        <x:v>5</x:v>
      </x:c>
      <x:c r="K118" t="n">
        <x:v>5</x:v>
      </x:c>
      <x:c r="L118" t="n">
        <x:v>120</x:v>
      </x:c>
      <x:c r="M118" t="str">
        <x:v>함수 기초 핵심유형 27</x:v>
      </x:c>
    </x:row>
    <x:row r="119">
      <x:c r="A119" t="str">
        <x:v>S004</x:v>
      </x:c>
      <x:c r="B119" t="str">
        <x:v>최지우</x:v>
      </x:c>
      <x:c r="C119" t="n">
        <x:v>28</x:v>
      </x:c>
      <x:c r="D119" t="str">
        <x:v>도형의 성질</x:v>
      </x:c>
      <x:c r="E119" t="str">
        <x:v>상</x:v>
      </x:c>
      <x:c r="F119" t="str">
        <x:v>정답</x:v>
      </x:c>
      <x:c r="G119" t="str">
        <x:v>②</x:v>
      </x:c>
      <x:c r="H119" t="str">
        <x:v>②</x:v>
      </x:c>
      <x:c r="I119" t="str"/>
      <x:c r="J119" t="n">
        <x:v>5</x:v>
      </x:c>
      <x:c r="K119" t="n">
        <x:v>5</x:v>
      </x:c>
      <x:c r="L119" t="n">
        <x:v>181</x:v>
      </x:c>
      <x:c r="M119" t="str">
        <x:v>도형의 성질 핵심유형 28</x:v>
      </x:c>
    </x:row>
    <x:row r="120">
      <x:c r="A120" t="str">
        <x:v>S004</x:v>
      </x:c>
      <x:c r="B120" t="str">
        <x:v>최지우</x:v>
      </x:c>
      <x:c r="C120" t="n">
        <x:v>29</x:v>
      </x:c>
      <x:c r="D120" t="str">
        <x:v>확률</x:v>
      </x:c>
      <x:c r="E120" t="str">
        <x:v>상</x:v>
      </x:c>
      <x:c r="F120" t="str">
        <x:v>정답</x:v>
      </x:c>
      <x:c r="G120" t="str">
        <x:v>④</x:v>
      </x:c>
      <x:c r="H120" t="str">
        <x:v>④</x:v>
      </x:c>
      <x:c r="I120" t="str"/>
      <x:c r="J120" t="n">
        <x:v>5</x:v>
      </x:c>
      <x:c r="K120" t="n">
        <x:v>5</x:v>
      </x:c>
      <x:c r="L120" t="n">
        <x:v>118</x:v>
      </x:c>
      <x:c r="M120" t="str">
        <x:v>확률 핵심유형 29</x:v>
      </x:c>
    </x:row>
    <x:row r="121">
      <x:c r="A121" t="str">
        <x:v>S004</x:v>
      </x:c>
      <x:c r="B121" t="str">
        <x:v>최지우</x:v>
      </x:c>
      <x:c r="C121" t="n">
        <x:v>30</x:v>
      </x:c>
      <x:c r="D121" t="str">
        <x:v>자료해석</x:v>
      </x:c>
      <x:c r="E121" t="str">
        <x:v>상</x:v>
      </x:c>
      <x:c r="F121" t="str">
        <x:v>정답</x:v>
      </x:c>
      <x:c r="G121" t="str">
        <x:v>①</x:v>
      </x:c>
      <x:c r="H121" t="str">
        <x:v>①</x:v>
      </x:c>
      <x:c r="I121" t="str"/>
      <x:c r="J121" t="n">
        <x:v>5</x:v>
      </x:c>
      <x:c r="K121" t="n">
        <x:v>5</x:v>
      </x:c>
      <x:c r="L121" t="n">
        <x:v>176</x:v>
      </x:c>
      <x:c r="M121" t="str">
        <x:v>자료해석 핵심유형 30</x:v>
      </x:c>
    </x:row>
    <x:row r="122">
      <x:c r="A122" t="str">
        <x:v>S005</x:v>
      </x:c>
      <x:c r="B122" t="str">
        <x:v>정하준</x:v>
      </x:c>
      <x:c r="C122" t="n">
        <x:v>1</x:v>
      </x:c>
      <x:c r="D122" t="str">
        <x:v>일차방정식</x:v>
      </x:c>
      <x:c r="E122" t="str">
        <x:v>하</x:v>
      </x:c>
      <x:c r="F122" t="str">
        <x:v>정답</x:v>
      </x:c>
      <x:c r="G122" t="str">
        <x:v>③</x:v>
      </x:c>
      <x:c r="H122" t="str">
        <x:v>③</x:v>
      </x:c>
      <x:c r="I122" t="str"/>
      <x:c r="J122" t="n">
        <x:v>3</x:v>
      </x:c>
      <x:c r="K122" t="n">
        <x:v>3</x:v>
      </x:c>
      <x:c r="L122" t="n">
        <x:v>76</x:v>
      </x:c>
      <x:c r="M122" t="str">
        <x:v>일차방정식 핵심유형 01</x:v>
      </x:c>
    </x:row>
    <x:row r="123">
      <x:c r="A123" t="str">
        <x:v>S005</x:v>
      </x:c>
      <x:c r="B123" t="str">
        <x:v>정하준</x:v>
      </x:c>
      <x:c r="C123" t="n">
        <x:v>2</x:v>
      </x:c>
      <x:c r="D123" t="str">
        <x:v>연립방정식</x:v>
      </x:c>
      <x:c r="E123" t="str">
        <x:v>하</x:v>
      </x:c>
      <x:c r="F123" t="str">
        <x:v>정답</x:v>
      </x:c>
      <x:c r="G123" t="str">
        <x:v>⑤</x:v>
      </x:c>
      <x:c r="H123" t="str">
        <x:v>⑤</x:v>
      </x:c>
      <x:c r="I123" t="str"/>
      <x:c r="J123" t="n">
        <x:v>3</x:v>
      </x:c>
      <x:c r="K123" t="n">
        <x:v>3</x:v>
      </x:c>
      <x:c r="L123" t="n">
        <x:v>68</x:v>
      </x:c>
      <x:c r="M123" t="str">
        <x:v>연립방정식 핵심유형 02</x:v>
      </x:c>
    </x:row>
    <x:row r="124">
      <x:c r="A124" t="str">
        <x:v>S005</x:v>
      </x:c>
      <x:c r="B124" t="str">
        <x:v>정하준</x:v>
      </x:c>
      <x:c r="C124" t="n">
        <x:v>3</x:v>
      </x:c>
      <x:c r="D124" t="str">
        <x:v>함수 기초</x:v>
      </x:c>
      <x:c r="E124" t="str">
        <x:v>하</x:v>
      </x:c>
      <x:c r="F124" t="str">
        <x:v>오답</x:v>
      </x:c>
      <x:c r="G124" t="str">
        <x:v>⑤</x:v>
      </x:c>
      <x:c r="H124" t="str">
        <x:v>②</x:v>
      </x:c>
      <x:c r="I124" t="str">
        <x:v>단위/기호오류</x:v>
      </x:c>
      <x:c r="J124" t="n">
        <x:v>3</x:v>
      </x:c>
      <x:c r="K124" t="n">
        <x:v>0</x:v>
      </x:c>
      <x:c r="L124" t="n">
        <x:v>62</x:v>
      </x:c>
      <x:c r="M124" t="str">
        <x:v>함수 기초 핵심유형 03</x:v>
      </x:c>
    </x:row>
    <x:row r="125">
      <x:c r="A125" t="str">
        <x:v>S005</x:v>
      </x:c>
      <x:c r="B125" t="str">
        <x:v>정하준</x:v>
      </x:c>
      <x:c r="C125" t="n">
        <x:v>4</x:v>
      </x:c>
      <x:c r="D125" t="str">
        <x:v>도형의 성질</x:v>
      </x:c>
      <x:c r="E125" t="str">
        <x:v>하</x:v>
      </x:c>
      <x:c r="F125" t="str">
        <x:v>정답</x:v>
      </x:c>
      <x:c r="G125" t="str">
        <x:v>④</x:v>
      </x:c>
      <x:c r="H125" t="str">
        <x:v>④</x:v>
      </x:c>
      <x:c r="I125" t="str"/>
      <x:c r="J125" t="n">
        <x:v>3</x:v>
      </x:c>
      <x:c r="K125" t="n">
        <x:v>3</x:v>
      </x:c>
      <x:c r="L125" t="n">
        <x:v>70</x:v>
      </x:c>
      <x:c r="M125" t="str">
        <x:v>도형의 성질 핵심유형 04</x:v>
      </x:c>
    </x:row>
    <x:row r="126">
      <x:c r="A126" t="str">
        <x:v>S005</x:v>
      </x:c>
      <x:c r="B126" t="str">
        <x:v>정하준</x:v>
      </x:c>
      <x:c r="C126" t="n">
        <x:v>5</x:v>
      </x:c>
      <x:c r="D126" t="str">
        <x:v>확률</x:v>
      </x:c>
      <x:c r="E126" t="str">
        <x:v>하</x:v>
      </x:c>
      <x:c r="F126" t="str">
        <x:v>정답</x:v>
      </x:c>
      <x:c r="G126" t="str">
        <x:v>①</x:v>
      </x:c>
      <x:c r="H126" t="str">
        <x:v>①</x:v>
      </x:c>
      <x:c r="I126" t="str"/>
      <x:c r="J126" t="n">
        <x:v>3</x:v>
      </x:c>
      <x:c r="K126" t="n">
        <x:v>3</x:v>
      </x:c>
      <x:c r="L126" t="n">
        <x:v>80</x:v>
      </x:c>
      <x:c r="M126" t="str">
        <x:v>확률 핵심유형 05</x:v>
      </x:c>
    </x:row>
    <x:row r="127">
      <x:c r="A127" t="str">
        <x:v>S005</x:v>
      </x:c>
      <x:c r="B127" t="str">
        <x:v>정하준</x:v>
      </x:c>
      <x:c r="C127" t="n">
        <x:v>6</x:v>
      </x:c>
      <x:c r="D127" t="str">
        <x:v>자료해석</x:v>
      </x:c>
      <x:c r="E127" t="str">
        <x:v>하</x:v>
      </x:c>
      <x:c r="F127" t="str">
        <x:v>정답</x:v>
      </x:c>
      <x:c r="G127" t="str">
        <x:v>③</x:v>
      </x:c>
      <x:c r="H127" t="str">
        <x:v>③</x:v>
      </x:c>
      <x:c r="I127" t="str"/>
      <x:c r="J127" t="n">
        <x:v>3</x:v>
      </x:c>
      <x:c r="K127" t="n">
        <x:v>3</x:v>
      </x:c>
      <x:c r="L127" t="n">
        <x:v>78</x:v>
      </x:c>
      <x:c r="M127" t="str">
        <x:v>자료해석 핵심유형 06</x:v>
      </x:c>
    </x:row>
    <x:row r="128">
      <x:c r="A128" t="str">
        <x:v>S005</x:v>
      </x:c>
      <x:c r="B128" t="str">
        <x:v>정하준</x:v>
      </x:c>
      <x:c r="C128" t="n">
        <x:v>7</x:v>
      </x:c>
      <x:c r="D128" t="str">
        <x:v>일차방정식</x:v>
      </x:c>
      <x:c r="E128" t="str">
        <x:v>하</x:v>
      </x:c>
      <x:c r="F128" t="str">
        <x:v>정답</x:v>
      </x:c>
      <x:c r="G128" t="str">
        <x:v>⑤</x:v>
      </x:c>
      <x:c r="H128" t="str">
        <x:v>⑤</x:v>
      </x:c>
      <x:c r="I128" t="str"/>
      <x:c r="J128" t="n">
        <x:v>3</x:v>
      </x:c>
      <x:c r="K128" t="n">
        <x:v>3</x:v>
      </x:c>
      <x:c r="L128" t="n">
        <x:v>56</x:v>
      </x:c>
      <x:c r="M128" t="str">
        <x:v>일차방정식 핵심유형 07</x:v>
      </x:c>
    </x:row>
    <x:row r="129">
      <x:c r="A129" t="str">
        <x:v>S005</x:v>
      </x:c>
      <x:c r="B129" t="str">
        <x:v>정하준</x:v>
      </x:c>
      <x:c r="C129" t="n">
        <x:v>8</x:v>
      </x:c>
      <x:c r="D129" t="str">
        <x:v>연립방정식</x:v>
      </x:c>
      <x:c r="E129" t="str">
        <x:v>하</x:v>
      </x:c>
      <x:c r="F129" t="str">
        <x:v>정답</x:v>
      </x:c>
      <x:c r="G129" t="str">
        <x:v>②</x:v>
      </x:c>
      <x:c r="H129" t="str">
        <x:v>②</x:v>
      </x:c>
      <x:c r="I129" t="str"/>
      <x:c r="J129" t="n">
        <x:v>3</x:v>
      </x:c>
      <x:c r="K129" t="n">
        <x:v>3</x:v>
      </x:c>
      <x:c r="L129" t="n">
        <x:v>51</x:v>
      </x:c>
      <x:c r="M129" t="str">
        <x:v>연립방정식 핵심유형 08</x:v>
      </x:c>
    </x:row>
    <x:row r="130">
      <x:c r="A130" t="str">
        <x:v>S005</x:v>
      </x:c>
      <x:c r="B130" t="str">
        <x:v>정하준</x:v>
      </x:c>
      <x:c r="C130" t="n">
        <x:v>9</x:v>
      </x:c>
      <x:c r="D130" t="str">
        <x:v>함수 기초</x:v>
      </x:c>
      <x:c r="E130" t="str">
        <x:v>하</x:v>
      </x:c>
      <x:c r="F130" t="str">
        <x:v>정답</x:v>
      </x:c>
      <x:c r="G130" t="str">
        <x:v>④</x:v>
      </x:c>
      <x:c r="H130" t="str">
        <x:v>④</x:v>
      </x:c>
      <x:c r="I130" t="str"/>
      <x:c r="J130" t="n">
        <x:v>3</x:v>
      </x:c>
      <x:c r="K130" t="n">
        <x:v>3</x:v>
      </x:c>
      <x:c r="L130" t="n">
        <x:v>93</x:v>
      </x:c>
      <x:c r="M130" t="str">
        <x:v>함수 기초 핵심유형 09</x:v>
      </x:c>
    </x:row>
    <x:row r="131">
      <x:c r="A131" t="str">
        <x:v>S005</x:v>
      </x:c>
      <x:c r="B131" t="str">
        <x:v>정하준</x:v>
      </x:c>
      <x:c r="C131" t="n">
        <x:v>10</x:v>
      </x:c>
      <x:c r="D131" t="str">
        <x:v>도형의 성질</x:v>
      </x:c>
      <x:c r="E131" t="str">
        <x:v>하</x:v>
      </x:c>
      <x:c r="F131" t="str">
        <x:v>정답</x:v>
      </x:c>
      <x:c r="G131" t="str">
        <x:v>①</x:v>
      </x:c>
      <x:c r="H131" t="str">
        <x:v>①</x:v>
      </x:c>
      <x:c r="I131" t="str"/>
      <x:c r="J131" t="n">
        <x:v>3</x:v>
      </x:c>
      <x:c r="K131" t="n">
        <x:v>3</x:v>
      </x:c>
      <x:c r="L131" t="n">
        <x:v>48</x:v>
      </x:c>
      <x:c r="M131" t="str">
        <x:v>도형의 성질 핵심유형 10</x:v>
      </x:c>
    </x:row>
    <x:row r="132">
      <x:c r="A132" t="str">
        <x:v>S005</x:v>
      </x:c>
      <x:c r="B132" t="str">
        <x:v>정하준</x:v>
      </x:c>
      <x:c r="C132" t="n">
        <x:v>11</x:v>
      </x:c>
      <x:c r="D132" t="str">
        <x:v>확률</x:v>
      </x:c>
      <x:c r="E132" t="str">
        <x:v>중</x:v>
      </x:c>
      <x:c r="F132" t="str">
        <x:v>정답</x:v>
      </x:c>
      <x:c r="G132" t="str">
        <x:v>③</x:v>
      </x:c>
      <x:c r="H132" t="str">
        <x:v>③</x:v>
      </x:c>
      <x:c r="I132" t="str"/>
      <x:c r="J132" t="n">
        <x:v>4</x:v>
      </x:c>
      <x:c r="K132" t="n">
        <x:v>4</x:v>
      </x:c>
      <x:c r="L132" t="n">
        <x:v>104</x:v>
      </x:c>
      <x:c r="M132" t="str">
        <x:v>확률 핵심유형 11</x:v>
      </x:c>
    </x:row>
    <x:row r="133">
      <x:c r="A133" t="str">
        <x:v>S005</x:v>
      </x:c>
      <x:c r="B133" t="str">
        <x:v>정하준</x:v>
      </x:c>
      <x:c r="C133" t="n">
        <x:v>12</x:v>
      </x:c>
      <x:c r="D133" t="str">
        <x:v>자료해석</x:v>
      </x:c>
      <x:c r="E133" t="str">
        <x:v>중</x:v>
      </x:c>
      <x:c r="F133" t="str">
        <x:v>정답</x:v>
      </x:c>
      <x:c r="G133" t="str">
        <x:v>⑤</x:v>
      </x:c>
      <x:c r="H133" t="str">
        <x:v>⑤</x:v>
      </x:c>
      <x:c r="I133" t="str"/>
      <x:c r="J133" t="n">
        <x:v>4</x:v>
      </x:c>
      <x:c r="K133" t="n">
        <x:v>4</x:v>
      </x:c>
      <x:c r="L133" t="n">
        <x:v>106</x:v>
      </x:c>
      <x:c r="M133" t="str">
        <x:v>자료해석 핵심유형 12</x:v>
      </x:c>
    </x:row>
    <x:row r="134">
      <x:c r="A134" t="str">
        <x:v>S005</x:v>
      </x:c>
      <x:c r="B134" t="str">
        <x:v>정하준</x:v>
      </x:c>
      <x:c r="C134" t="n">
        <x:v>13</x:v>
      </x:c>
      <x:c r="D134" t="str">
        <x:v>일차방정식</x:v>
      </x:c>
      <x:c r="E134" t="str">
        <x:v>중</x:v>
      </x:c>
      <x:c r="F134" t="str">
        <x:v>정답</x:v>
      </x:c>
      <x:c r="G134" t="str">
        <x:v>②</x:v>
      </x:c>
      <x:c r="H134" t="str">
        <x:v>②</x:v>
      </x:c>
      <x:c r="I134" t="str"/>
      <x:c r="J134" t="n">
        <x:v>4</x:v>
      </x:c>
      <x:c r="K134" t="n">
        <x:v>4</x:v>
      </x:c>
      <x:c r="L134" t="n">
        <x:v>139</x:v>
      </x:c>
      <x:c r="M134" t="str">
        <x:v>일차방정식 핵심유형 13</x:v>
      </x:c>
    </x:row>
    <x:row r="135">
      <x:c r="A135" t="str">
        <x:v>S005</x:v>
      </x:c>
      <x:c r="B135" t="str">
        <x:v>정하준</x:v>
      </x:c>
      <x:c r="C135" t="n">
        <x:v>14</x:v>
      </x:c>
      <x:c r="D135" t="str">
        <x:v>연립방정식</x:v>
      </x:c>
      <x:c r="E135" t="str">
        <x:v>중</x:v>
      </x:c>
      <x:c r="F135" t="str">
        <x:v>정답</x:v>
      </x:c>
      <x:c r="G135" t="str">
        <x:v>④</x:v>
      </x:c>
      <x:c r="H135" t="str">
        <x:v>④</x:v>
      </x:c>
      <x:c r="I135" t="str"/>
      <x:c r="J135" t="n">
        <x:v>4</x:v>
      </x:c>
      <x:c r="K135" t="n">
        <x:v>4</x:v>
      </x:c>
      <x:c r="L135" t="n">
        <x:v>113</x:v>
      </x:c>
      <x:c r="M135" t="str">
        <x:v>연립방정식 핵심유형 14</x:v>
      </x:c>
    </x:row>
    <x:row r="136">
      <x:c r="A136" t="str">
        <x:v>S005</x:v>
      </x:c>
      <x:c r="B136" t="str">
        <x:v>정하준</x:v>
      </x:c>
      <x:c r="C136" t="n">
        <x:v>15</x:v>
      </x:c>
      <x:c r="D136" t="str">
        <x:v>함수 기초</x:v>
      </x:c>
      <x:c r="E136" t="str">
        <x:v>중</x:v>
      </x:c>
      <x:c r="F136" t="str">
        <x:v>정답</x:v>
      </x:c>
      <x:c r="G136" t="str">
        <x:v>①</x:v>
      </x:c>
      <x:c r="H136" t="str">
        <x:v>①</x:v>
      </x:c>
      <x:c r="I136" t="str"/>
      <x:c r="J136" t="n">
        <x:v>4</x:v>
      </x:c>
      <x:c r="K136" t="n">
        <x:v>4</x:v>
      </x:c>
      <x:c r="L136" t="n">
        <x:v>103</x:v>
      </x:c>
      <x:c r="M136" t="str">
        <x:v>함수 기초 핵심유형 15</x:v>
      </x:c>
    </x:row>
    <x:row r="137">
      <x:c r="A137" t="str">
        <x:v>S005</x:v>
      </x:c>
      <x:c r="B137" t="str">
        <x:v>정하준</x:v>
      </x:c>
      <x:c r="C137" t="n">
        <x:v>16</x:v>
      </x:c>
      <x:c r="D137" t="str">
        <x:v>도형의 성질</x:v>
      </x:c>
      <x:c r="E137" t="str">
        <x:v>중</x:v>
      </x:c>
      <x:c r="F137" t="str">
        <x:v>정답</x:v>
      </x:c>
      <x:c r="G137" t="str">
        <x:v>③</x:v>
      </x:c>
      <x:c r="H137" t="str">
        <x:v>③</x:v>
      </x:c>
      <x:c r="I137" t="str"/>
      <x:c r="J137" t="n">
        <x:v>4</x:v>
      </x:c>
      <x:c r="K137" t="n">
        <x:v>4</x:v>
      </x:c>
      <x:c r="L137" t="n">
        <x:v>102</x:v>
      </x:c>
      <x:c r="M137" t="str">
        <x:v>도형의 성질 핵심유형 16</x:v>
      </x:c>
    </x:row>
    <x:row r="138">
      <x:c r="A138" t="str">
        <x:v>S005</x:v>
      </x:c>
      <x:c r="B138" t="str">
        <x:v>정하준</x:v>
      </x:c>
      <x:c r="C138" t="n">
        <x:v>17</x:v>
      </x:c>
      <x:c r="D138" t="str">
        <x:v>확률</x:v>
      </x:c>
      <x:c r="E138" t="str">
        <x:v>중</x:v>
      </x:c>
      <x:c r="F138" t="str">
        <x:v>정답</x:v>
      </x:c>
      <x:c r="G138" t="str">
        <x:v>⑤</x:v>
      </x:c>
      <x:c r="H138" t="str">
        <x:v>⑤</x:v>
      </x:c>
      <x:c r="I138" t="str"/>
      <x:c r="J138" t="n">
        <x:v>4</x:v>
      </x:c>
      <x:c r="K138" t="n">
        <x:v>4</x:v>
      </x:c>
      <x:c r="L138" t="n">
        <x:v>128</x:v>
      </x:c>
      <x:c r="M138" t="str">
        <x:v>확률 핵심유형 17</x:v>
      </x:c>
    </x:row>
    <x:row r="139">
      <x:c r="A139" t="str">
        <x:v>S005</x:v>
      </x:c>
      <x:c r="B139" t="str">
        <x:v>정하준</x:v>
      </x:c>
      <x:c r="C139" t="n">
        <x:v>18</x:v>
      </x:c>
      <x:c r="D139" t="str">
        <x:v>자료해석</x:v>
      </x:c>
      <x:c r="E139" t="str">
        <x:v>중</x:v>
      </x:c>
      <x:c r="F139" t="str">
        <x:v>정답</x:v>
      </x:c>
      <x:c r="G139" t="str">
        <x:v>②</x:v>
      </x:c>
      <x:c r="H139" t="str">
        <x:v>②</x:v>
      </x:c>
      <x:c r="I139" t="str"/>
      <x:c r="J139" t="n">
        <x:v>4</x:v>
      </x:c>
      <x:c r="K139" t="n">
        <x:v>4</x:v>
      </x:c>
      <x:c r="L139" t="n">
        <x:v>101</x:v>
      </x:c>
      <x:c r="M139" t="str">
        <x:v>자료해석 핵심유형 18</x:v>
      </x:c>
    </x:row>
    <x:row r="140">
      <x:c r="A140" t="str">
        <x:v>S005</x:v>
      </x:c>
      <x:c r="B140" t="str">
        <x:v>정하준</x:v>
      </x:c>
      <x:c r="C140" t="n">
        <x:v>19</x:v>
      </x:c>
      <x:c r="D140" t="str">
        <x:v>일차방정식</x:v>
      </x:c>
      <x:c r="E140" t="str">
        <x:v>중</x:v>
      </x:c>
      <x:c r="F140" t="str">
        <x:v>정답</x:v>
      </x:c>
      <x:c r="G140" t="str">
        <x:v>④</x:v>
      </x:c>
      <x:c r="H140" t="str">
        <x:v>④</x:v>
      </x:c>
      <x:c r="I140" t="str"/>
      <x:c r="J140" t="n">
        <x:v>4</x:v>
      </x:c>
      <x:c r="K140" t="n">
        <x:v>4</x:v>
      </x:c>
      <x:c r="L140" t="n">
        <x:v>110</x:v>
      </x:c>
      <x:c r="M140" t="str">
        <x:v>일차방정식 핵심유형 19</x:v>
      </x:c>
    </x:row>
    <x:row r="141">
      <x:c r="A141" t="str">
        <x:v>S005</x:v>
      </x:c>
      <x:c r="B141" t="str">
        <x:v>정하준</x:v>
      </x:c>
      <x:c r="C141" t="n">
        <x:v>20</x:v>
      </x:c>
      <x:c r="D141" t="str">
        <x:v>연립방정식</x:v>
      </x:c>
      <x:c r="E141" t="str">
        <x:v>중</x:v>
      </x:c>
      <x:c r="F141" t="str">
        <x:v>정답</x:v>
      </x:c>
      <x:c r="G141" t="str">
        <x:v>①</x:v>
      </x:c>
      <x:c r="H141" t="str">
        <x:v>①</x:v>
      </x:c>
      <x:c r="I141" t="str"/>
      <x:c r="J141" t="n">
        <x:v>4</x:v>
      </x:c>
      <x:c r="K141" t="n">
        <x:v>4</x:v>
      </x:c>
      <x:c r="L141" t="n">
        <x:v>114</x:v>
      </x:c>
      <x:c r="M141" t="str">
        <x:v>연립방정식 핵심유형 20</x:v>
      </x:c>
    </x:row>
    <x:row r="142">
      <x:c r="A142" t="str">
        <x:v>S005</x:v>
      </x:c>
      <x:c r="B142" t="str">
        <x:v>정하준</x:v>
      </x:c>
      <x:c r="C142" t="n">
        <x:v>21</x:v>
      </x:c>
      <x:c r="D142" t="str">
        <x:v>함수 기초</x:v>
      </x:c>
      <x:c r="E142" t="str">
        <x:v>중</x:v>
      </x:c>
      <x:c r="F142" t="str">
        <x:v>정답</x:v>
      </x:c>
      <x:c r="G142" t="str">
        <x:v>③</x:v>
      </x:c>
      <x:c r="H142" t="str">
        <x:v>③</x:v>
      </x:c>
      <x:c r="I142" t="str"/>
      <x:c r="J142" t="n">
        <x:v>4</x:v>
      </x:c>
      <x:c r="K142" t="n">
        <x:v>4</x:v>
      </x:c>
      <x:c r="L142" t="n">
        <x:v>97</x:v>
      </x:c>
      <x:c r="M142" t="str">
        <x:v>함수 기초 핵심유형 21</x:v>
      </x:c>
    </x:row>
    <x:row r="143">
      <x:c r="A143" t="str">
        <x:v>S005</x:v>
      </x:c>
      <x:c r="B143" t="str">
        <x:v>정하준</x:v>
      </x:c>
      <x:c r="C143" t="n">
        <x:v>22</x:v>
      </x:c>
      <x:c r="D143" t="str">
        <x:v>도형의 성질</x:v>
      </x:c>
      <x:c r="E143" t="str">
        <x:v>중</x:v>
      </x:c>
      <x:c r="F143" t="str">
        <x:v>정답</x:v>
      </x:c>
      <x:c r="G143" t="str">
        <x:v>⑤</x:v>
      </x:c>
      <x:c r="H143" t="str">
        <x:v>⑤</x:v>
      </x:c>
      <x:c r="I143" t="str"/>
      <x:c r="J143" t="n">
        <x:v>4</x:v>
      </x:c>
      <x:c r="K143" t="n">
        <x:v>4</x:v>
      </x:c>
      <x:c r="L143" t="n">
        <x:v>115</x:v>
      </x:c>
      <x:c r="M143" t="str">
        <x:v>도형의 성질 핵심유형 22</x:v>
      </x:c>
    </x:row>
    <x:row r="144">
      <x:c r="A144" t="str">
        <x:v>S005</x:v>
      </x:c>
      <x:c r="B144" t="str">
        <x:v>정하준</x:v>
      </x:c>
      <x:c r="C144" t="n">
        <x:v>23</x:v>
      </x:c>
      <x:c r="D144" t="str">
        <x:v>확률</x:v>
      </x:c>
      <x:c r="E144" t="str">
        <x:v>상</x:v>
      </x:c>
      <x:c r="F144" t="str">
        <x:v>정답</x:v>
      </x:c>
      <x:c r="G144" t="str">
        <x:v>②</x:v>
      </x:c>
      <x:c r="H144" t="str">
        <x:v>②</x:v>
      </x:c>
      <x:c r="I144" t="str"/>
      <x:c r="J144" t="n">
        <x:v>5</x:v>
      </x:c>
      <x:c r="K144" t="n">
        <x:v>5</x:v>
      </x:c>
      <x:c r="L144" t="n">
        <x:v>152</x:v>
      </x:c>
      <x:c r="M144" t="str">
        <x:v>확률 핵심유형 23</x:v>
      </x:c>
    </x:row>
    <x:row r="145">
      <x:c r="A145" t="str">
        <x:v>S005</x:v>
      </x:c>
      <x:c r="B145" t="str">
        <x:v>정하준</x:v>
      </x:c>
      <x:c r="C145" t="n">
        <x:v>24</x:v>
      </x:c>
      <x:c r="D145" t="str">
        <x:v>자료해석</x:v>
      </x:c>
      <x:c r="E145" t="str">
        <x:v>상</x:v>
      </x:c>
      <x:c r="F145" t="str">
        <x:v>정답</x:v>
      </x:c>
      <x:c r="G145" t="str">
        <x:v>④</x:v>
      </x:c>
      <x:c r="H145" t="str">
        <x:v>④</x:v>
      </x:c>
      <x:c r="I145" t="str"/>
      <x:c r="J145" t="n">
        <x:v>5</x:v>
      </x:c>
      <x:c r="K145" t="n">
        <x:v>5</x:v>
      </x:c>
      <x:c r="L145" t="n">
        <x:v>150</x:v>
      </x:c>
      <x:c r="M145" t="str">
        <x:v>자료해석 핵심유형 24</x:v>
      </x:c>
    </x:row>
    <x:row r="146">
      <x:c r="A146" t="str">
        <x:v>S005</x:v>
      </x:c>
      <x:c r="B146" t="str">
        <x:v>정하준</x:v>
      </x:c>
      <x:c r="C146" t="n">
        <x:v>25</x:v>
      </x:c>
      <x:c r="D146" t="str">
        <x:v>일차방정식</x:v>
      </x:c>
      <x:c r="E146" t="str">
        <x:v>상</x:v>
      </x:c>
      <x:c r="F146" t="str">
        <x:v>정답</x:v>
      </x:c>
      <x:c r="G146" t="str">
        <x:v>①</x:v>
      </x:c>
      <x:c r="H146" t="str">
        <x:v>①</x:v>
      </x:c>
      <x:c r="I146" t="str"/>
      <x:c r="J146" t="n">
        <x:v>5</x:v>
      </x:c>
      <x:c r="K146" t="n">
        <x:v>5</x:v>
      </x:c>
      <x:c r="L146" t="n">
        <x:v>118</x:v>
      </x:c>
      <x:c r="M146" t="str">
        <x:v>일차방정식 핵심유형 25</x:v>
      </x:c>
    </x:row>
    <x:row r="147">
      <x:c r="A147" t="str">
        <x:v>S005</x:v>
      </x:c>
      <x:c r="B147" t="str">
        <x:v>정하준</x:v>
      </x:c>
      <x:c r="C147" t="n">
        <x:v>26</x:v>
      </x:c>
      <x:c r="D147" t="str">
        <x:v>연립방정식</x:v>
      </x:c>
      <x:c r="E147" t="str">
        <x:v>상</x:v>
      </x:c>
      <x:c r="F147" t="str">
        <x:v>정답</x:v>
      </x:c>
      <x:c r="G147" t="str">
        <x:v>③</x:v>
      </x:c>
      <x:c r="H147" t="str">
        <x:v>③</x:v>
      </x:c>
      <x:c r="I147" t="str"/>
      <x:c r="J147" t="n">
        <x:v>5</x:v>
      </x:c>
      <x:c r="K147" t="n">
        <x:v>5</x:v>
      </x:c>
      <x:c r="L147" t="n">
        <x:v>155</x:v>
      </x:c>
      <x:c r="M147" t="str">
        <x:v>연립방정식 핵심유형 26</x:v>
      </x:c>
    </x:row>
    <x:row r="148">
      <x:c r="A148" t="str">
        <x:v>S005</x:v>
      </x:c>
      <x:c r="B148" t="str">
        <x:v>정하준</x:v>
      </x:c>
      <x:c r="C148" t="n">
        <x:v>27</x:v>
      </x:c>
      <x:c r="D148" t="str">
        <x:v>함수 기초</x:v>
      </x:c>
      <x:c r="E148" t="str">
        <x:v>상</x:v>
      </x:c>
      <x:c r="F148" t="str">
        <x:v>정답</x:v>
      </x:c>
      <x:c r="G148" t="str">
        <x:v>⑤</x:v>
      </x:c>
      <x:c r="H148" t="str">
        <x:v>⑤</x:v>
      </x:c>
      <x:c r="I148" t="str"/>
      <x:c r="J148" t="n">
        <x:v>5</x:v>
      </x:c>
      <x:c r="K148" t="n">
        <x:v>5</x:v>
      </x:c>
      <x:c r="L148" t="n">
        <x:v>128</x:v>
      </x:c>
      <x:c r="M148" t="str">
        <x:v>함수 기초 핵심유형 27</x:v>
      </x:c>
    </x:row>
    <x:row r="149">
      <x:c r="A149" t="str">
        <x:v>S005</x:v>
      </x:c>
      <x:c r="B149" t="str">
        <x:v>정하준</x:v>
      </x:c>
      <x:c r="C149" t="n">
        <x:v>28</x:v>
      </x:c>
      <x:c r="D149" t="str">
        <x:v>도형의 성질</x:v>
      </x:c>
      <x:c r="E149" t="str">
        <x:v>상</x:v>
      </x:c>
      <x:c r="F149" t="str">
        <x:v>정답</x:v>
      </x:c>
      <x:c r="G149" t="str">
        <x:v>②</x:v>
      </x:c>
      <x:c r="H149" t="str">
        <x:v>②</x:v>
      </x:c>
      <x:c r="I149" t="str"/>
      <x:c r="J149" t="n">
        <x:v>5</x:v>
      </x:c>
      <x:c r="K149" t="n">
        <x:v>5</x:v>
      </x:c>
      <x:c r="L149" t="n">
        <x:v>126</x:v>
      </x:c>
      <x:c r="M149" t="str">
        <x:v>도형의 성질 핵심유형 28</x:v>
      </x:c>
    </x:row>
    <x:row r="150">
      <x:c r="A150" t="str">
        <x:v>S005</x:v>
      </x:c>
      <x:c r="B150" t="str">
        <x:v>정하준</x:v>
      </x:c>
      <x:c r="C150" t="n">
        <x:v>29</x:v>
      </x:c>
      <x:c r="D150" t="str">
        <x:v>확률</x:v>
      </x:c>
      <x:c r="E150" t="str">
        <x:v>상</x:v>
      </x:c>
      <x:c r="F150" t="str">
        <x:v>정답</x:v>
      </x:c>
      <x:c r="G150" t="str">
        <x:v>④</x:v>
      </x:c>
      <x:c r="H150" t="str">
        <x:v>④</x:v>
      </x:c>
      <x:c r="I150" t="str"/>
      <x:c r="J150" t="n">
        <x:v>5</x:v>
      </x:c>
      <x:c r="K150" t="n">
        <x:v>5</x:v>
      </x:c>
      <x:c r="L150" t="n">
        <x:v>176</x:v>
      </x:c>
      <x:c r="M150" t="str">
        <x:v>확률 핵심유형 29</x:v>
      </x:c>
    </x:row>
    <x:row r="151">
      <x:c r="A151" t="str">
        <x:v>S005</x:v>
      </x:c>
      <x:c r="B151" t="str">
        <x:v>정하준</x:v>
      </x:c>
      <x:c r="C151" t="n">
        <x:v>30</x:v>
      </x:c>
      <x:c r="D151" t="str">
        <x:v>자료해석</x:v>
      </x:c>
      <x:c r="E151" t="str">
        <x:v>상</x:v>
      </x:c>
      <x:c r="F151" t="str">
        <x:v>정답</x:v>
      </x:c>
      <x:c r="G151" t="str">
        <x:v>①</x:v>
      </x:c>
      <x:c r="H151" t="str">
        <x:v>①</x:v>
      </x:c>
      <x:c r="I151" t="str"/>
      <x:c r="J151" t="n">
        <x:v>5</x:v>
      </x:c>
      <x:c r="K151" t="n">
        <x:v>5</x:v>
      </x:c>
      <x:c r="L151" t="n">
        <x:v>156</x:v>
      </x:c>
      <x:c r="M151" t="str">
        <x:v>자료해석 핵심유형 30</x:v>
      </x:c>
    </x:row>
    <x:row r="152">
      <x:c r="A152" t="str">
        <x:v>S006</x:v>
      </x:c>
      <x:c r="B152" t="str">
        <x:v>윤서아</x:v>
      </x:c>
      <x:c r="C152" t="n">
        <x:v>1</x:v>
      </x:c>
      <x:c r="D152" t="str">
        <x:v>일차방정식</x:v>
      </x:c>
      <x:c r="E152" t="str">
        <x:v>하</x:v>
      </x:c>
      <x:c r="F152" t="str">
        <x:v>정답</x:v>
      </x:c>
      <x:c r="G152" t="str">
        <x:v>③</x:v>
      </x:c>
      <x:c r="H152" t="str">
        <x:v>③</x:v>
      </x:c>
      <x:c r="I152" t="str"/>
      <x:c r="J152" t="n">
        <x:v>3</x:v>
      </x:c>
      <x:c r="K152" t="n">
        <x:v>3</x:v>
      </x:c>
      <x:c r="L152" t="n">
        <x:v>66</x:v>
      </x:c>
      <x:c r="M152" t="str">
        <x:v>일차방정식 핵심유형 01</x:v>
      </x:c>
    </x:row>
    <x:row r="153">
      <x:c r="A153" t="str">
        <x:v>S006</x:v>
      </x:c>
      <x:c r="B153" t="str">
        <x:v>윤서아</x:v>
      </x:c>
      <x:c r="C153" t="n">
        <x:v>2</x:v>
      </x:c>
      <x:c r="D153" t="str">
        <x:v>연립방정식</x:v>
      </x:c>
      <x:c r="E153" t="str">
        <x:v>하</x:v>
      </x:c>
      <x:c r="F153" t="str">
        <x:v>정답</x:v>
      </x:c>
      <x:c r="G153" t="str">
        <x:v>⑤</x:v>
      </x:c>
      <x:c r="H153" t="str">
        <x:v>⑤</x:v>
      </x:c>
      <x:c r="I153" t="str"/>
      <x:c r="J153" t="n">
        <x:v>3</x:v>
      </x:c>
      <x:c r="K153" t="n">
        <x:v>3</x:v>
      </x:c>
      <x:c r="L153" t="n">
        <x:v>105</x:v>
      </x:c>
      <x:c r="M153" t="str">
        <x:v>연립방정식 핵심유형 02</x:v>
      </x:c>
    </x:row>
    <x:row r="154">
      <x:c r="A154" t="str">
        <x:v>S006</x:v>
      </x:c>
      <x:c r="B154" t="str">
        <x:v>윤서아</x:v>
      </x:c>
      <x:c r="C154" t="n">
        <x:v>3</x:v>
      </x:c>
      <x:c r="D154" t="str">
        <x:v>함수 기초</x:v>
      </x:c>
      <x:c r="E154" t="str">
        <x:v>하</x:v>
      </x:c>
      <x:c r="F154" t="str">
        <x:v>정답</x:v>
      </x:c>
      <x:c r="G154" t="str">
        <x:v>②</x:v>
      </x:c>
      <x:c r="H154" t="str">
        <x:v>②</x:v>
      </x:c>
      <x:c r="I154" t="str"/>
      <x:c r="J154" t="n">
        <x:v>3</x:v>
      </x:c>
      <x:c r="K154" t="n">
        <x:v>3</x:v>
      </x:c>
      <x:c r="L154" t="n">
        <x:v>60</x:v>
      </x:c>
      <x:c r="M154" t="str">
        <x:v>함수 기초 핵심유형 03</x:v>
      </x:c>
    </x:row>
    <x:row r="155">
      <x:c r="A155" t="str">
        <x:v>S006</x:v>
      </x:c>
      <x:c r="B155" t="str">
        <x:v>윤서아</x:v>
      </x:c>
      <x:c r="C155" t="n">
        <x:v>4</x:v>
      </x:c>
      <x:c r="D155" t="str">
        <x:v>도형의 성질</x:v>
      </x:c>
      <x:c r="E155" t="str">
        <x:v>하</x:v>
      </x:c>
      <x:c r="F155" t="str">
        <x:v>정답</x:v>
      </x:c>
      <x:c r="G155" t="str">
        <x:v>④</x:v>
      </x:c>
      <x:c r="H155" t="str">
        <x:v>④</x:v>
      </x:c>
      <x:c r="I155" t="str"/>
      <x:c r="J155" t="n">
        <x:v>3</x:v>
      </x:c>
      <x:c r="K155" t="n">
        <x:v>3</x:v>
      </x:c>
      <x:c r="L155" t="n">
        <x:v>95</x:v>
      </x:c>
      <x:c r="M155" t="str">
        <x:v>도형의 성질 핵심유형 04</x:v>
      </x:c>
    </x:row>
    <x:row r="156">
      <x:c r="A156" t="str">
        <x:v>S006</x:v>
      </x:c>
      <x:c r="B156" t="str">
        <x:v>윤서아</x:v>
      </x:c>
      <x:c r="C156" t="n">
        <x:v>5</x:v>
      </x:c>
      <x:c r="D156" t="str">
        <x:v>확률</x:v>
      </x:c>
      <x:c r="E156" t="str">
        <x:v>하</x:v>
      </x:c>
      <x:c r="F156" t="str">
        <x:v>정답</x:v>
      </x:c>
      <x:c r="G156" t="str">
        <x:v>①</x:v>
      </x:c>
      <x:c r="H156" t="str">
        <x:v>①</x:v>
      </x:c>
      <x:c r="I156" t="str"/>
      <x:c r="J156" t="n">
        <x:v>3</x:v>
      </x:c>
      <x:c r="K156" t="n">
        <x:v>3</x:v>
      </x:c>
      <x:c r="L156" t="n">
        <x:v>83</x:v>
      </x:c>
      <x:c r="M156" t="str">
        <x:v>확률 핵심유형 05</x:v>
      </x:c>
    </x:row>
    <x:row r="157">
      <x:c r="A157" t="str">
        <x:v>S006</x:v>
      </x:c>
      <x:c r="B157" t="str">
        <x:v>윤서아</x:v>
      </x:c>
      <x:c r="C157" t="n">
        <x:v>6</x:v>
      </x:c>
      <x:c r="D157" t="str">
        <x:v>자료해석</x:v>
      </x:c>
      <x:c r="E157" t="str">
        <x:v>하</x:v>
      </x:c>
      <x:c r="F157" t="str">
        <x:v>정답</x:v>
      </x:c>
      <x:c r="G157" t="str">
        <x:v>③</x:v>
      </x:c>
      <x:c r="H157" t="str">
        <x:v>③</x:v>
      </x:c>
      <x:c r="I157" t="str"/>
      <x:c r="J157" t="n">
        <x:v>3</x:v>
      </x:c>
      <x:c r="K157" t="n">
        <x:v>3</x:v>
      </x:c>
      <x:c r="L157" t="n">
        <x:v>68</x:v>
      </x:c>
      <x:c r="M157" t="str">
        <x:v>자료해석 핵심유형 06</x:v>
      </x:c>
    </x:row>
    <x:row r="158">
      <x:c r="A158" t="str">
        <x:v>S006</x:v>
      </x:c>
      <x:c r="B158" t="str">
        <x:v>윤서아</x:v>
      </x:c>
      <x:c r="C158" t="n">
        <x:v>7</x:v>
      </x:c>
      <x:c r="D158" t="str">
        <x:v>일차방정식</x:v>
      </x:c>
      <x:c r="E158" t="str">
        <x:v>하</x:v>
      </x:c>
      <x:c r="F158" t="str">
        <x:v>정답</x:v>
      </x:c>
      <x:c r="G158" t="str">
        <x:v>⑤</x:v>
      </x:c>
      <x:c r="H158" t="str">
        <x:v>⑤</x:v>
      </x:c>
      <x:c r="I158" t="str"/>
      <x:c r="J158" t="n">
        <x:v>3</x:v>
      </x:c>
      <x:c r="K158" t="n">
        <x:v>3</x:v>
      </x:c>
      <x:c r="L158" t="n">
        <x:v>55</x:v>
      </x:c>
      <x:c r="M158" t="str">
        <x:v>일차방정식 핵심유형 07</x:v>
      </x:c>
    </x:row>
    <x:row r="159">
      <x:c r="A159" t="str">
        <x:v>S006</x:v>
      </x:c>
      <x:c r="B159" t="str">
        <x:v>윤서아</x:v>
      </x:c>
      <x:c r="C159" t="n">
        <x:v>8</x:v>
      </x:c>
      <x:c r="D159" t="str">
        <x:v>연립방정식</x:v>
      </x:c>
      <x:c r="E159" t="str">
        <x:v>하</x:v>
      </x:c>
      <x:c r="F159" t="str">
        <x:v>정답</x:v>
      </x:c>
      <x:c r="G159" t="str">
        <x:v>②</x:v>
      </x:c>
      <x:c r="H159" t="str">
        <x:v>②</x:v>
      </x:c>
      <x:c r="I159" t="str"/>
      <x:c r="J159" t="n">
        <x:v>3</x:v>
      </x:c>
      <x:c r="K159" t="n">
        <x:v>3</x:v>
      </x:c>
      <x:c r="L159" t="n">
        <x:v>87</x:v>
      </x:c>
      <x:c r="M159" t="str">
        <x:v>연립방정식 핵심유형 08</x:v>
      </x:c>
    </x:row>
    <x:row r="160">
      <x:c r="A160" t="str">
        <x:v>S006</x:v>
      </x:c>
      <x:c r="B160" t="str">
        <x:v>윤서아</x:v>
      </x:c>
      <x:c r="C160" t="n">
        <x:v>9</x:v>
      </x:c>
      <x:c r="D160" t="str">
        <x:v>함수 기초</x:v>
      </x:c>
      <x:c r="E160" t="str">
        <x:v>하</x:v>
      </x:c>
      <x:c r="F160" t="str">
        <x:v>오답</x:v>
      </x:c>
      <x:c r="G160" t="str">
        <x:v>②</x:v>
      </x:c>
      <x:c r="H160" t="str">
        <x:v>④</x:v>
      </x:c>
      <x:c r="I160" t="str">
        <x:v>공식적용오류</x:v>
      </x:c>
      <x:c r="J160" t="n">
        <x:v>3</x:v>
      </x:c>
      <x:c r="K160" t="n">
        <x:v>0</x:v>
      </x:c>
      <x:c r="L160" t="n">
        <x:v>54</x:v>
      </x:c>
      <x:c r="M160" t="str">
        <x:v>함수 기초 핵심유형 09</x:v>
      </x:c>
    </x:row>
    <x:row r="161">
      <x:c r="A161" t="str">
        <x:v>S006</x:v>
      </x:c>
      <x:c r="B161" t="str">
        <x:v>윤서아</x:v>
      </x:c>
      <x:c r="C161" t="n">
        <x:v>10</x:v>
      </x:c>
      <x:c r="D161" t="str">
        <x:v>도형의 성질</x:v>
      </x:c>
      <x:c r="E161" t="str">
        <x:v>하</x:v>
      </x:c>
      <x:c r="F161" t="str">
        <x:v>오답</x:v>
      </x:c>
      <x:c r="G161" t="str">
        <x:v>②</x:v>
      </x:c>
      <x:c r="H161" t="str">
        <x:v>①</x:v>
      </x:c>
      <x:c r="I161" t="str">
        <x:v>단위/기호오류</x:v>
      </x:c>
      <x:c r="J161" t="n">
        <x:v>3</x:v>
      </x:c>
      <x:c r="K161" t="n">
        <x:v>0</x:v>
      </x:c>
      <x:c r="L161" t="n">
        <x:v>69</x:v>
      </x:c>
      <x:c r="M161" t="str">
        <x:v>도형의 성질 핵심유형 10</x:v>
      </x:c>
    </x:row>
    <x:row r="162">
      <x:c r="A162" t="str">
        <x:v>S006</x:v>
      </x:c>
      <x:c r="B162" t="str">
        <x:v>윤서아</x:v>
      </x:c>
      <x:c r="C162" t="n">
        <x:v>11</x:v>
      </x:c>
      <x:c r="D162" t="str">
        <x:v>확률</x:v>
      </x:c>
      <x:c r="E162" t="str">
        <x:v>중</x:v>
      </x:c>
      <x:c r="F162" t="str">
        <x:v>정답</x:v>
      </x:c>
      <x:c r="G162" t="str">
        <x:v>③</x:v>
      </x:c>
      <x:c r="H162" t="str">
        <x:v>③</x:v>
      </x:c>
      <x:c r="I162" t="str"/>
      <x:c r="J162" t="n">
        <x:v>4</x:v>
      </x:c>
      <x:c r="K162" t="n">
        <x:v>4</x:v>
      </x:c>
      <x:c r="L162" t="n">
        <x:v>128</x:v>
      </x:c>
      <x:c r="M162" t="str">
        <x:v>확률 핵심유형 11</x:v>
      </x:c>
    </x:row>
    <x:row r="163">
      <x:c r="A163" t="str">
        <x:v>S006</x:v>
      </x:c>
      <x:c r="B163" t="str">
        <x:v>윤서아</x:v>
      </x:c>
      <x:c r="C163" t="n">
        <x:v>12</x:v>
      </x:c>
      <x:c r="D163" t="str">
        <x:v>자료해석</x:v>
      </x:c>
      <x:c r="E163" t="str">
        <x:v>중</x:v>
      </x:c>
      <x:c r="F163" t="str">
        <x:v>오답</x:v>
      </x:c>
      <x:c r="G163" t="str">
        <x:v>③</x:v>
      </x:c>
      <x:c r="H163" t="str">
        <x:v>⑤</x:v>
      </x:c>
      <x:c r="I163" t="str">
        <x:v>개념이해부족</x:v>
      </x:c>
      <x:c r="J163" t="n">
        <x:v>4</x:v>
      </x:c>
      <x:c r="K163" t="n">
        <x:v>0</x:v>
      </x:c>
      <x:c r="L163" t="n">
        <x:v>102</x:v>
      </x:c>
      <x:c r="M163" t="str">
        <x:v>자료해석 핵심유형 12</x:v>
      </x:c>
    </x:row>
    <x:row r="164">
      <x:c r="A164" t="str">
        <x:v>S006</x:v>
      </x:c>
      <x:c r="B164" t="str">
        <x:v>윤서아</x:v>
      </x:c>
      <x:c r="C164" t="n">
        <x:v>13</x:v>
      </x:c>
      <x:c r="D164" t="str">
        <x:v>일차방정식</x:v>
      </x:c>
      <x:c r="E164" t="str">
        <x:v>중</x:v>
      </x:c>
      <x:c r="F164" t="str">
        <x:v>오답</x:v>
      </x:c>
      <x:c r="G164" t="str">
        <x:v>③</x:v>
      </x:c>
      <x:c r="H164" t="str">
        <x:v>②</x:v>
      </x:c>
      <x:c r="I164" t="str">
        <x:v>계산실수</x:v>
      </x:c>
      <x:c r="J164" t="n">
        <x:v>4</x:v>
      </x:c>
      <x:c r="K164" t="n">
        <x:v>0</x:v>
      </x:c>
      <x:c r="L164" t="n">
        <x:v>121</x:v>
      </x:c>
      <x:c r="M164" t="str">
        <x:v>일차방정식 핵심유형 13</x:v>
      </x:c>
    </x:row>
    <x:row r="165">
      <x:c r="A165" t="str">
        <x:v>S006</x:v>
      </x:c>
      <x:c r="B165" t="str">
        <x:v>윤서아</x:v>
      </x:c>
      <x:c r="C165" t="n">
        <x:v>14</x:v>
      </x:c>
      <x:c r="D165" t="str">
        <x:v>연립방정식</x:v>
      </x:c>
      <x:c r="E165" t="str">
        <x:v>중</x:v>
      </x:c>
      <x:c r="F165" t="str">
        <x:v>정답</x:v>
      </x:c>
      <x:c r="G165" t="str">
        <x:v>④</x:v>
      </x:c>
      <x:c r="H165" t="str">
        <x:v>④</x:v>
      </x:c>
      <x:c r="I165" t="str"/>
      <x:c r="J165" t="n">
        <x:v>4</x:v>
      </x:c>
      <x:c r="K165" t="n">
        <x:v>4</x:v>
      </x:c>
      <x:c r="L165" t="n">
        <x:v>102</x:v>
      </x:c>
      <x:c r="M165" t="str">
        <x:v>연립방정식 핵심유형 14</x:v>
      </x:c>
    </x:row>
    <x:row r="166">
      <x:c r="A166" t="str">
        <x:v>S006</x:v>
      </x:c>
      <x:c r="B166" t="str">
        <x:v>윤서아</x:v>
      </x:c>
      <x:c r="C166" t="n">
        <x:v>15</x:v>
      </x:c>
      <x:c r="D166" t="str">
        <x:v>함수 기초</x:v>
      </x:c>
      <x:c r="E166" t="str">
        <x:v>중</x:v>
      </x:c>
      <x:c r="F166" t="str">
        <x:v>오답</x:v>
      </x:c>
      <x:c r="G166" t="str">
        <x:v>④</x:v>
      </x:c>
      <x:c r="H166" t="str">
        <x:v>①</x:v>
      </x:c>
      <x:c r="I166" t="str">
        <x:v>시간부족</x:v>
      </x:c>
      <x:c r="J166" t="n">
        <x:v>4</x:v>
      </x:c>
      <x:c r="K166" t="n">
        <x:v>0</x:v>
      </x:c>
      <x:c r="L166" t="n">
        <x:v>117</x:v>
      </x:c>
      <x:c r="M166" t="str">
        <x:v>함수 기초 핵심유형 15</x:v>
      </x:c>
    </x:row>
    <x:row r="167">
      <x:c r="A167" t="str">
        <x:v>S006</x:v>
      </x:c>
      <x:c r="B167" t="str">
        <x:v>윤서아</x:v>
      </x:c>
      <x:c r="C167" t="n">
        <x:v>16</x:v>
      </x:c>
      <x:c r="D167" t="str">
        <x:v>도형의 성질</x:v>
      </x:c>
      <x:c r="E167" t="str">
        <x:v>중</x:v>
      </x:c>
      <x:c r="F167" t="str">
        <x:v>오답</x:v>
      </x:c>
      <x:c r="G167" t="str">
        <x:v>④</x:v>
      </x:c>
      <x:c r="H167" t="str">
        <x:v>③</x:v>
      </x:c>
      <x:c r="I167" t="str">
        <x:v>공식적용오류</x:v>
      </x:c>
      <x:c r="J167" t="n">
        <x:v>4</x:v>
      </x:c>
      <x:c r="K167" t="n">
        <x:v>0</x:v>
      </x:c>
      <x:c r="L167" t="n">
        <x:v>76</x:v>
      </x:c>
      <x:c r="M167" t="str">
        <x:v>도형의 성질 핵심유형 16</x:v>
      </x:c>
    </x:row>
    <x:row r="168">
      <x:c r="A168" t="str">
        <x:v>S006</x:v>
      </x:c>
      <x:c r="B168" t="str">
        <x:v>윤서아</x:v>
      </x:c>
      <x:c r="C168" t="n">
        <x:v>17</x:v>
      </x:c>
      <x:c r="D168" t="str">
        <x:v>확률</x:v>
      </x:c>
      <x:c r="E168" t="str">
        <x:v>중</x:v>
      </x:c>
      <x:c r="F168" t="str">
        <x:v>정답</x:v>
      </x:c>
      <x:c r="G168" t="str">
        <x:v>⑤</x:v>
      </x:c>
      <x:c r="H168" t="str">
        <x:v>⑤</x:v>
      </x:c>
      <x:c r="I168" t="str"/>
      <x:c r="J168" t="n">
        <x:v>4</x:v>
      </x:c>
      <x:c r="K168" t="n">
        <x:v>4</x:v>
      </x:c>
      <x:c r="L168" t="n">
        <x:v>120</x:v>
      </x:c>
      <x:c r="M168" t="str">
        <x:v>확률 핵심유형 17</x:v>
      </x:c>
    </x:row>
    <x:row r="169">
      <x:c r="A169" t="str">
        <x:v>S006</x:v>
      </x:c>
      <x:c r="B169" t="str">
        <x:v>윤서아</x:v>
      </x:c>
      <x:c r="C169" t="n">
        <x:v>18</x:v>
      </x:c>
      <x:c r="D169" t="str">
        <x:v>자료해석</x:v>
      </x:c>
      <x:c r="E169" t="str">
        <x:v>중</x:v>
      </x:c>
      <x:c r="F169" t="str">
        <x:v>정답</x:v>
      </x:c>
      <x:c r="G169" t="str">
        <x:v>②</x:v>
      </x:c>
      <x:c r="H169" t="str">
        <x:v>②</x:v>
      </x:c>
      <x:c r="I169" t="str"/>
      <x:c r="J169" t="n">
        <x:v>4</x:v>
      </x:c>
      <x:c r="K169" t="n">
        <x:v>4</x:v>
      </x:c>
      <x:c r="L169" t="n">
        <x:v>107</x:v>
      </x:c>
      <x:c r="M169" t="str">
        <x:v>자료해석 핵심유형 18</x:v>
      </x:c>
    </x:row>
    <x:row r="170">
      <x:c r="A170" t="str">
        <x:v>S006</x:v>
      </x:c>
      <x:c r="B170" t="str">
        <x:v>윤서아</x:v>
      </x:c>
      <x:c r="C170" t="n">
        <x:v>19</x:v>
      </x:c>
      <x:c r="D170" t="str">
        <x:v>일차방정식</x:v>
      </x:c>
      <x:c r="E170" t="str">
        <x:v>중</x:v>
      </x:c>
      <x:c r="F170" t="str">
        <x:v>정답</x:v>
      </x:c>
      <x:c r="G170" t="str">
        <x:v>④</x:v>
      </x:c>
      <x:c r="H170" t="str">
        <x:v>④</x:v>
      </x:c>
      <x:c r="I170" t="str"/>
      <x:c r="J170" t="n">
        <x:v>4</x:v>
      </x:c>
      <x:c r="K170" t="n">
        <x:v>4</x:v>
      </x:c>
      <x:c r="L170" t="n">
        <x:v>60</x:v>
      </x:c>
      <x:c r="M170" t="str">
        <x:v>일차방정식 핵심유형 19</x:v>
      </x:c>
    </x:row>
    <x:row r="171">
      <x:c r="A171" t="str">
        <x:v>S006</x:v>
      </x:c>
      <x:c r="B171" t="str">
        <x:v>윤서아</x:v>
      </x:c>
      <x:c r="C171" t="n">
        <x:v>20</x:v>
      </x:c>
      <x:c r="D171" t="str">
        <x:v>연립방정식</x:v>
      </x:c>
      <x:c r="E171" t="str">
        <x:v>중</x:v>
      </x:c>
      <x:c r="F171" t="str">
        <x:v>정답</x:v>
      </x:c>
      <x:c r="G171" t="str">
        <x:v>①</x:v>
      </x:c>
      <x:c r="H171" t="str">
        <x:v>①</x:v>
      </x:c>
      <x:c r="I171" t="str"/>
      <x:c r="J171" t="n">
        <x:v>4</x:v>
      </x:c>
      <x:c r="K171" t="n">
        <x:v>4</x:v>
      </x:c>
      <x:c r="L171" t="n">
        <x:v>127</x:v>
      </x:c>
      <x:c r="M171" t="str">
        <x:v>연립방정식 핵심유형 20</x:v>
      </x:c>
    </x:row>
    <x:row r="172">
      <x:c r="A172" t="str">
        <x:v>S006</x:v>
      </x:c>
      <x:c r="B172" t="str">
        <x:v>윤서아</x:v>
      </x:c>
      <x:c r="C172" t="n">
        <x:v>21</x:v>
      </x:c>
      <x:c r="D172" t="str">
        <x:v>함수 기초</x:v>
      </x:c>
      <x:c r="E172" t="str">
        <x:v>중</x:v>
      </x:c>
      <x:c r="F172" t="str">
        <x:v>정답</x:v>
      </x:c>
      <x:c r="G172" t="str">
        <x:v>③</x:v>
      </x:c>
      <x:c r="H172" t="str">
        <x:v>③</x:v>
      </x:c>
      <x:c r="I172" t="str"/>
      <x:c r="J172" t="n">
        <x:v>4</x:v>
      </x:c>
      <x:c r="K172" t="n">
        <x:v>4</x:v>
      </x:c>
      <x:c r="L172" t="n">
        <x:v>114</x:v>
      </x:c>
      <x:c r="M172" t="str">
        <x:v>함수 기초 핵심유형 21</x:v>
      </x:c>
    </x:row>
    <x:row r="173">
      <x:c r="A173" t="str">
        <x:v>S006</x:v>
      </x:c>
      <x:c r="B173" t="str">
        <x:v>윤서아</x:v>
      </x:c>
      <x:c r="C173" t="n">
        <x:v>22</x:v>
      </x:c>
      <x:c r="D173" t="str">
        <x:v>도형의 성질</x:v>
      </x:c>
      <x:c r="E173" t="str">
        <x:v>중</x:v>
      </x:c>
      <x:c r="F173" t="str">
        <x:v>정답</x:v>
      </x:c>
      <x:c r="G173" t="str">
        <x:v>⑤</x:v>
      </x:c>
      <x:c r="H173" t="str">
        <x:v>⑤</x:v>
      </x:c>
      <x:c r="I173" t="str"/>
      <x:c r="J173" t="n">
        <x:v>4</x:v>
      </x:c>
      <x:c r="K173" t="n">
        <x:v>4</x:v>
      </x:c>
      <x:c r="L173" t="n">
        <x:v>104</x:v>
      </x:c>
      <x:c r="M173" t="str">
        <x:v>도형의 성질 핵심유형 22</x:v>
      </x:c>
    </x:row>
    <x:row r="174">
      <x:c r="A174" t="str">
        <x:v>S006</x:v>
      </x:c>
      <x:c r="B174" t="str">
        <x:v>윤서아</x:v>
      </x:c>
      <x:c r="C174" t="n">
        <x:v>23</x:v>
      </x:c>
      <x:c r="D174" t="str">
        <x:v>확률</x:v>
      </x:c>
      <x:c r="E174" t="str">
        <x:v>상</x:v>
      </x:c>
      <x:c r="F174" t="str">
        <x:v>정답</x:v>
      </x:c>
      <x:c r="G174" t="str">
        <x:v>②</x:v>
      </x:c>
      <x:c r="H174" t="str">
        <x:v>②</x:v>
      </x:c>
      <x:c r="I174" t="str"/>
      <x:c r="J174" t="n">
        <x:v>5</x:v>
      </x:c>
      <x:c r="K174" t="n">
        <x:v>5</x:v>
      </x:c>
      <x:c r="L174" t="n">
        <x:v>121</x:v>
      </x:c>
      <x:c r="M174" t="str">
        <x:v>확률 핵심유형 23</x:v>
      </x:c>
    </x:row>
    <x:row r="175">
      <x:c r="A175" t="str">
        <x:v>S006</x:v>
      </x:c>
      <x:c r="B175" t="str">
        <x:v>윤서아</x:v>
      </x:c>
      <x:c r="C175" t="n">
        <x:v>24</x:v>
      </x:c>
      <x:c r="D175" t="str">
        <x:v>자료해석</x:v>
      </x:c>
      <x:c r="E175" t="str">
        <x:v>상</x:v>
      </x:c>
      <x:c r="F175" t="str">
        <x:v>정답</x:v>
      </x:c>
      <x:c r="G175" t="str">
        <x:v>④</x:v>
      </x:c>
      <x:c r="H175" t="str">
        <x:v>④</x:v>
      </x:c>
      <x:c r="I175" t="str"/>
      <x:c r="J175" t="n">
        <x:v>5</x:v>
      </x:c>
      <x:c r="K175" t="n">
        <x:v>5</x:v>
      </x:c>
      <x:c r="L175" t="n">
        <x:v>140</x:v>
      </x:c>
      <x:c r="M175" t="str">
        <x:v>자료해석 핵심유형 24</x:v>
      </x:c>
    </x:row>
    <x:row r="176">
      <x:c r="A176" t="str">
        <x:v>S006</x:v>
      </x:c>
      <x:c r="B176" t="str">
        <x:v>윤서아</x:v>
      </x:c>
      <x:c r="C176" t="n">
        <x:v>25</x:v>
      </x:c>
      <x:c r="D176" t="str">
        <x:v>일차방정식</x:v>
      </x:c>
      <x:c r="E176" t="str">
        <x:v>상</x:v>
      </x:c>
      <x:c r="F176" t="str">
        <x:v>정답</x:v>
      </x:c>
      <x:c r="G176" t="str">
        <x:v>①</x:v>
      </x:c>
      <x:c r="H176" t="str">
        <x:v>①</x:v>
      </x:c>
      <x:c r="I176" t="str"/>
      <x:c r="J176" t="n">
        <x:v>5</x:v>
      </x:c>
      <x:c r="K176" t="n">
        <x:v>5</x:v>
      </x:c>
      <x:c r="L176" t="n">
        <x:v>155</x:v>
      </x:c>
      <x:c r="M176" t="str">
        <x:v>일차방정식 핵심유형 25</x:v>
      </x:c>
    </x:row>
    <x:row r="177">
      <x:c r="A177" t="str">
        <x:v>S006</x:v>
      </x:c>
      <x:c r="B177" t="str">
        <x:v>윤서아</x:v>
      </x:c>
      <x:c r="C177" t="n">
        <x:v>26</x:v>
      </x:c>
      <x:c r="D177" t="str">
        <x:v>연립방정식</x:v>
      </x:c>
      <x:c r="E177" t="str">
        <x:v>상</x:v>
      </x:c>
      <x:c r="F177" t="str">
        <x:v>정답</x:v>
      </x:c>
      <x:c r="G177" t="str">
        <x:v>③</x:v>
      </x:c>
      <x:c r="H177" t="str">
        <x:v>③</x:v>
      </x:c>
      <x:c r="I177" t="str"/>
      <x:c r="J177" t="n">
        <x:v>5</x:v>
      </x:c>
      <x:c r="K177" t="n">
        <x:v>5</x:v>
      </x:c>
      <x:c r="L177" t="n">
        <x:v>179</x:v>
      </x:c>
      <x:c r="M177" t="str">
        <x:v>연립방정식 핵심유형 26</x:v>
      </x:c>
    </x:row>
    <x:row r="178">
      <x:c r="A178" t="str">
        <x:v>S006</x:v>
      </x:c>
      <x:c r="B178" t="str">
        <x:v>윤서아</x:v>
      </x:c>
      <x:c r="C178" t="n">
        <x:v>27</x:v>
      </x:c>
      <x:c r="D178" t="str">
        <x:v>함수 기초</x:v>
      </x:c>
      <x:c r="E178" t="str">
        <x:v>상</x:v>
      </x:c>
      <x:c r="F178" t="str">
        <x:v>정답</x:v>
      </x:c>
      <x:c r="G178" t="str">
        <x:v>⑤</x:v>
      </x:c>
      <x:c r="H178" t="str">
        <x:v>⑤</x:v>
      </x:c>
      <x:c r="I178" t="str"/>
      <x:c r="J178" t="n">
        <x:v>5</x:v>
      </x:c>
      <x:c r="K178" t="n">
        <x:v>5</x:v>
      </x:c>
      <x:c r="L178" t="n">
        <x:v>154</x:v>
      </x:c>
      <x:c r="M178" t="str">
        <x:v>함수 기초 핵심유형 27</x:v>
      </x:c>
    </x:row>
    <x:row r="179">
      <x:c r="A179" t="str">
        <x:v>S006</x:v>
      </x:c>
      <x:c r="B179" t="str">
        <x:v>윤서아</x:v>
      </x:c>
      <x:c r="C179" t="n">
        <x:v>28</x:v>
      </x:c>
      <x:c r="D179" t="str">
        <x:v>도형의 성질</x:v>
      </x:c>
      <x:c r="E179" t="str">
        <x:v>상</x:v>
      </x:c>
      <x:c r="F179" t="str">
        <x:v>정답</x:v>
      </x:c>
      <x:c r="G179" t="str">
        <x:v>②</x:v>
      </x:c>
      <x:c r="H179" t="str">
        <x:v>②</x:v>
      </x:c>
      <x:c r="I179" t="str"/>
      <x:c r="J179" t="n">
        <x:v>5</x:v>
      </x:c>
      <x:c r="K179" t="n">
        <x:v>5</x:v>
      </x:c>
      <x:c r="L179" t="n">
        <x:v>126</x:v>
      </x:c>
      <x:c r="M179" t="str">
        <x:v>도형의 성질 핵심유형 28</x:v>
      </x:c>
    </x:row>
    <x:row r="180">
      <x:c r="A180" t="str">
        <x:v>S006</x:v>
      </x:c>
      <x:c r="B180" t="str">
        <x:v>윤서아</x:v>
      </x:c>
      <x:c r="C180" t="n">
        <x:v>29</x:v>
      </x:c>
      <x:c r="D180" t="str">
        <x:v>확률</x:v>
      </x:c>
      <x:c r="E180" t="str">
        <x:v>상</x:v>
      </x:c>
      <x:c r="F180" t="str">
        <x:v>정답</x:v>
      </x:c>
      <x:c r="G180" t="str">
        <x:v>④</x:v>
      </x:c>
      <x:c r="H180" t="str">
        <x:v>④</x:v>
      </x:c>
      <x:c r="I180" t="str"/>
      <x:c r="J180" t="n">
        <x:v>5</x:v>
      </x:c>
      <x:c r="K180" t="n">
        <x:v>5</x:v>
      </x:c>
      <x:c r="L180" t="n">
        <x:v>138</x:v>
      </x:c>
      <x:c r="M180" t="str">
        <x:v>확률 핵심유형 29</x:v>
      </x:c>
    </x:row>
    <x:row r="181">
      <x:c r="A181" t="str">
        <x:v>S006</x:v>
      </x:c>
      <x:c r="B181" t="str">
        <x:v>윤서아</x:v>
      </x:c>
      <x:c r="C181" t="n">
        <x:v>30</x:v>
      </x:c>
      <x:c r="D181" t="str">
        <x:v>자료해석</x:v>
      </x:c>
      <x:c r="E181" t="str">
        <x:v>상</x:v>
      </x:c>
      <x:c r="F181" t="str">
        <x:v>정답</x:v>
      </x:c>
      <x:c r="G181" t="str">
        <x:v>①</x:v>
      </x:c>
      <x:c r="H181" t="str">
        <x:v>①</x:v>
      </x:c>
      <x:c r="I181" t="str"/>
      <x:c r="J181" t="n">
        <x:v>5</x:v>
      </x:c>
      <x:c r="K181" t="n">
        <x:v>5</x:v>
      </x:c>
      <x:c r="L181" t="n">
        <x:v>150</x:v>
      </x:c>
      <x:c r="M181" t="str">
        <x:v>자료해석 핵심유형 30</x:v>
      </x:c>
    </x:row>
    <x:row r="182">
      <x:c r="A182" t="str">
        <x:v>S007</x:v>
      </x:c>
      <x:c r="B182" t="str">
        <x:v>한도윤</x:v>
      </x:c>
      <x:c r="C182" t="n">
        <x:v>1</x:v>
      </x:c>
      <x:c r="D182" t="str">
        <x:v>일차방정식</x:v>
      </x:c>
      <x:c r="E182" t="str">
        <x:v>하</x:v>
      </x:c>
      <x:c r="F182" t="str">
        <x:v>오답</x:v>
      </x:c>
      <x:c r="G182" t="str">
        <x:v>④</x:v>
      </x:c>
      <x:c r="H182" t="str">
        <x:v>③</x:v>
      </x:c>
      <x:c r="I182" t="str">
        <x:v>시간부족</x:v>
      </x:c>
      <x:c r="J182" t="n">
        <x:v>3</x:v>
      </x:c>
      <x:c r="K182" t="n">
        <x:v>0</x:v>
      </x:c>
      <x:c r="L182" t="n">
        <x:v>87</x:v>
      </x:c>
      <x:c r="M182" t="str">
        <x:v>일차방정식 핵심유형 01</x:v>
      </x:c>
    </x:row>
    <x:row r="183">
      <x:c r="A183" t="str">
        <x:v>S007</x:v>
      </x:c>
      <x:c r="B183" t="str">
        <x:v>한도윤</x:v>
      </x:c>
      <x:c r="C183" t="n">
        <x:v>2</x:v>
      </x:c>
      <x:c r="D183" t="str">
        <x:v>연립방정식</x:v>
      </x:c>
      <x:c r="E183" t="str">
        <x:v>하</x:v>
      </x:c>
      <x:c r="F183" t="str">
        <x:v>정답</x:v>
      </x:c>
      <x:c r="G183" t="str">
        <x:v>⑤</x:v>
      </x:c>
      <x:c r="H183" t="str">
        <x:v>⑤</x:v>
      </x:c>
      <x:c r="I183" t="str"/>
      <x:c r="J183" t="n">
        <x:v>3</x:v>
      </x:c>
      <x:c r="K183" t="n">
        <x:v>3</x:v>
      </x:c>
      <x:c r="L183" t="n">
        <x:v>110</x:v>
      </x:c>
      <x:c r="M183" t="str">
        <x:v>연립방정식 핵심유형 02</x:v>
      </x:c>
    </x:row>
    <x:row r="184">
      <x:c r="A184" t="str">
        <x:v>S007</x:v>
      </x:c>
      <x:c r="B184" t="str">
        <x:v>한도윤</x:v>
      </x:c>
      <x:c r="C184" t="n">
        <x:v>3</x:v>
      </x:c>
      <x:c r="D184" t="str">
        <x:v>함수 기초</x:v>
      </x:c>
      <x:c r="E184" t="str">
        <x:v>하</x:v>
      </x:c>
      <x:c r="F184" t="str">
        <x:v>정답</x:v>
      </x:c>
      <x:c r="G184" t="str">
        <x:v>②</x:v>
      </x:c>
      <x:c r="H184" t="str">
        <x:v>②</x:v>
      </x:c>
      <x:c r="I184" t="str"/>
      <x:c r="J184" t="n">
        <x:v>3</x:v>
      </x:c>
      <x:c r="K184" t="n">
        <x:v>3</x:v>
      </x:c>
      <x:c r="L184" t="n">
        <x:v>72</x:v>
      </x:c>
      <x:c r="M184" t="str">
        <x:v>함수 기초 핵심유형 03</x:v>
      </x:c>
    </x:row>
    <x:row r="185">
      <x:c r="A185" t="str">
        <x:v>S007</x:v>
      </x:c>
      <x:c r="B185" t="str">
        <x:v>한도윤</x:v>
      </x:c>
      <x:c r="C185" t="n">
        <x:v>4</x:v>
      </x:c>
      <x:c r="D185" t="str">
        <x:v>도형의 성질</x:v>
      </x:c>
      <x:c r="E185" t="str">
        <x:v>하</x:v>
      </x:c>
      <x:c r="F185" t="str">
        <x:v>오답</x:v>
      </x:c>
      <x:c r="G185" t="str">
        <x:v>⑤</x:v>
      </x:c>
      <x:c r="H185" t="str">
        <x:v>④</x:v>
      </x:c>
      <x:c r="I185" t="str">
        <x:v>풀이전략부족</x:v>
      </x:c>
      <x:c r="J185" t="n">
        <x:v>3</x:v>
      </x:c>
      <x:c r="K185" t="n">
        <x:v>0</x:v>
      </x:c>
      <x:c r="L185" t="n">
        <x:v>40</x:v>
      </x:c>
      <x:c r="M185" t="str">
        <x:v>도형의 성질 핵심유형 04</x:v>
      </x:c>
    </x:row>
    <x:row r="186">
      <x:c r="A186" t="str">
        <x:v>S007</x:v>
      </x:c>
      <x:c r="B186" t="str">
        <x:v>한도윤</x:v>
      </x:c>
      <x:c r="C186" t="n">
        <x:v>5</x:v>
      </x:c>
      <x:c r="D186" t="str">
        <x:v>확률</x:v>
      </x:c>
      <x:c r="E186" t="str">
        <x:v>하</x:v>
      </x:c>
      <x:c r="F186" t="str">
        <x:v>오답</x:v>
      </x:c>
      <x:c r="G186" t="str">
        <x:v>③</x:v>
      </x:c>
      <x:c r="H186" t="str">
        <x:v>①</x:v>
      </x:c>
      <x:c r="I186" t="str">
        <x:v>개념이해부족</x:v>
      </x:c>
      <x:c r="J186" t="n">
        <x:v>3</x:v>
      </x:c>
      <x:c r="K186" t="n">
        <x:v>0</x:v>
      </x:c>
      <x:c r="L186" t="n">
        <x:v>69</x:v>
      </x:c>
      <x:c r="M186" t="str">
        <x:v>확률 핵심유형 05</x:v>
      </x:c>
    </x:row>
    <x:row r="187">
      <x:c r="A187" t="str">
        <x:v>S007</x:v>
      </x:c>
      <x:c r="B187" t="str">
        <x:v>한도윤</x:v>
      </x:c>
      <x:c r="C187" t="n">
        <x:v>6</x:v>
      </x:c>
      <x:c r="D187" t="str">
        <x:v>자료해석</x:v>
      </x:c>
      <x:c r="E187" t="str">
        <x:v>하</x:v>
      </x:c>
      <x:c r="F187" t="str">
        <x:v>오답</x:v>
      </x:c>
      <x:c r="G187" t="str">
        <x:v>①</x:v>
      </x:c>
      <x:c r="H187" t="str">
        <x:v>③</x:v>
      </x:c>
      <x:c r="I187" t="str">
        <x:v>계산실수</x:v>
      </x:c>
      <x:c r="J187" t="n">
        <x:v>3</x:v>
      </x:c>
      <x:c r="K187" t="n">
        <x:v>0</x:v>
      </x:c>
      <x:c r="L187" t="n">
        <x:v>61</x:v>
      </x:c>
      <x:c r="M187" t="str">
        <x:v>자료해석 핵심유형 06</x:v>
      </x:c>
    </x:row>
    <x:row r="188">
      <x:c r="A188" t="str">
        <x:v>S007</x:v>
      </x:c>
      <x:c r="B188" t="str">
        <x:v>한도윤</x:v>
      </x:c>
      <x:c r="C188" t="n">
        <x:v>7</x:v>
      </x:c>
      <x:c r="D188" t="str">
        <x:v>일차방정식</x:v>
      </x:c>
      <x:c r="E188" t="str">
        <x:v>하</x:v>
      </x:c>
      <x:c r="F188" t="str">
        <x:v>정답</x:v>
      </x:c>
      <x:c r="G188" t="str">
        <x:v>⑤</x:v>
      </x:c>
      <x:c r="H188" t="str">
        <x:v>⑤</x:v>
      </x:c>
      <x:c r="I188" t="str"/>
      <x:c r="J188" t="n">
        <x:v>3</x:v>
      </x:c>
      <x:c r="K188" t="n">
        <x:v>3</x:v>
      </x:c>
      <x:c r="L188" t="n">
        <x:v>96</x:v>
      </x:c>
      <x:c r="M188" t="str">
        <x:v>일차방정식 핵심유형 07</x:v>
      </x:c>
    </x:row>
    <x:row r="189">
      <x:c r="A189" t="str">
        <x:v>S007</x:v>
      </x:c>
      <x:c r="B189" t="str">
        <x:v>한도윤</x:v>
      </x:c>
      <x:c r="C189" t="n">
        <x:v>8</x:v>
      </x:c>
      <x:c r="D189" t="str">
        <x:v>연립방정식</x:v>
      </x:c>
      <x:c r="E189" t="str">
        <x:v>하</x:v>
      </x:c>
      <x:c r="F189" t="str">
        <x:v>오답</x:v>
      </x:c>
      <x:c r="G189" t="str">
        <x:v>④</x:v>
      </x:c>
      <x:c r="H189" t="str">
        <x:v>②</x:v>
      </x:c>
      <x:c r="I189" t="str">
        <x:v>시간부족</x:v>
      </x:c>
      <x:c r="J189" t="n">
        <x:v>3</x:v>
      </x:c>
      <x:c r="K189" t="n">
        <x:v>0</x:v>
      </x:c>
      <x:c r="L189" t="n">
        <x:v>35</x:v>
      </x:c>
      <x:c r="M189" t="str">
        <x:v>연립방정식 핵심유형 08</x:v>
      </x:c>
    </x:row>
    <x:row r="190">
      <x:c r="A190" t="str">
        <x:v>S007</x:v>
      </x:c>
      <x:c r="B190" t="str">
        <x:v>한도윤</x:v>
      </x:c>
      <x:c r="C190" t="n">
        <x:v>9</x:v>
      </x:c>
      <x:c r="D190" t="str">
        <x:v>함수 기초</x:v>
      </x:c>
      <x:c r="E190" t="str">
        <x:v>하</x:v>
      </x:c>
      <x:c r="F190" t="str">
        <x:v>정답</x:v>
      </x:c>
      <x:c r="G190" t="str">
        <x:v>④</x:v>
      </x:c>
      <x:c r="H190" t="str">
        <x:v>④</x:v>
      </x:c>
      <x:c r="I190" t="str"/>
      <x:c r="J190" t="n">
        <x:v>3</x:v>
      </x:c>
      <x:c r="K190" t="n">
        <x:v>3</x:v>
      </x:c>
      <x:c r="L190" t="n">
        <x:v>77</x:v>
      </x:c>
      <x:c r="M190" t="str">
        <x:v>함수 기초 핵심유형 09</x:v>
      </x:c>
    </x:row>
    <x:row r="191">
      <x:c r="A191" t="str">
        <x:v>S007</x:v>
      </x:c>
      <x:c r="B191" t="str">
        <x:v>한도윤</x:v>
      </x:c>
      <x:c r="C191" t="n">
        <x:v>10</x:v>
      </x:c>
      <x:c r="D191" t="str">
        <x:v>도형의 성질</x:v>
      </x:c>
      <x:c r="E191" t="str">
        <x:v>하</x:v>
      </x:c>
      <x:c r="F191" t="str">
        <x:v>오답</x:v>
      </x:c>
      <x:c r="G191" t="str">
        <x:v>②</x:v>
      </x:c>
      <x:c r="H191" t="str">
        <x:v>①</x:v>
      </x:c>
      <x:c r="I191" t="str">
        <x:v>단위/기호오류</x:v>
      </x:c>
      <x:c r="J191" t="n">
        <x:v>3</x:v>
      </x:c>
      <x:c r="K191" t="n">
        <x:v>0</x:v>
      </x:c>
      <x:c r="L191" t="n">
        <x:v>89</x:v>
      </x:c>
      <x:c r="M191" t="str">
        <x:v>도형의 성질 핵심유형 10</x:v>
      </x:c>
    </x:row>
    <x:row r="192">
      <x:c r="A192" t="str">
        <x:v>S007</x:v>
      </x:c>
      <x:c r="B192" t="str">
        <x:v>한도윤</x:v>
      </x:c>
      <x:c r="C192" t="n">
        <x:v>11</x:v>
      </x:c>
      <x:c r="D192" t="str">
        <x:v>확률</x:v>
      </x:c>
      <x:c r="E192" t="str">
        <x:v>중</x:v>
      </x:c>
      <x:c r="F192" t="str">
        <x:v>정답</x:v>
      </x:c>
      <x:c r="G192" t="str">
        <x:v>③</x:v>
      </x:c>
      <x:c r="H192" t="str">
        <x:v>③</x:v>
      </x:c>
      <x:c r="I192" t="str"/>
      <x:c r="J192" t="n">
        <x:v>4</x:v>
      </x:c>
      <x:c r="K192" t="n">
        <x:v>4</x:v>
      </x:c>
      <x:c r="L192" t="n">
        <x:v>88</x:v>
      </x:c>
      <x:c r="M192" t="str">
        <x:v>확률 핵심유형 11</x:v>
      </x:c>
    </x:row>
    <x:row r="193">
      <x:c r="A193" t="str">
        <x:v>S007</x:v>
      </x:c>
      <x:c r="B193" t="str">
        <x:v>한도윤</x:v>
      </x:c>
      <x:c r="C193" t="n">
        <x:v>12</x:v>
      </x:c>
      <x:c r="D193" t="str">
        <x:v>자료해석</x:v>
      </x:c>
      <x:c r="E193" t="str">
        <x:v>중</x:v>
      </x:c>
      <x:c r="F193" t="str">
        <x:v>정답</x:v>
      </x:c>
      <x:c r="G193" t="str">
        <x:v>⑤</x:v>
      </x:c>
      <x:c r="H193" t="str">
        <x:v>⑤</x:v>
      </x:c>
      <x:c r="I193" t="str"/>
      <x:c r="J193" t="n">
        <x:v>4</x:v>
      </x:c>
      <x:c r="K193" t="n">
        <x:v>4</x:v>
      </x:c>
      <x:c r="L193" t="n">
        <x:v>96</x:v>
      </x:c>
      <x:c r="M193" t="str">
        <x:v>자료해석 핵심유형 12</x:v>
      </x:c>
    </x:row>
    <x:row r="194">
      <x:c r="A194" t="str">
        <x:v>S007</x:v>
      </x:c>
      <x:c r="B194" t="str">
        <x:v>한도윤</x:v>
      </x:c>
      <x:c r="C194" t="n">
        <x:v>13</x:v>
      </x:c>
      <x:c r="D194" t="str">
        <x:v>일차방정식</x:v>
      </x:c>
      <x:c r="E194" t="str">
        <x:v>중</x:v>
      </x:c>
      <x:c r="F194" t="str">
        <x:v>오답</x:v>
      </x:c>
      <x:c r="G194" t="str">
        <x:v>③</x:v>
      </x:c>
      <x:c r="H194" t="str">
        <x:v>②</x:v>
      </x:c>
      <x:c r="I194" t="str">
        <x:v>계산실수</x:v>
      </x:c>
      <x:c r="J194" t="n">
        <x:v>4</x:v>
      </x:c>
      <x:c r="K194" t="n">
        <x:v>0</x:v>
      </x:c>
      <x:c r="L194" t="n">
        <x:v>130</x:v>
      </x:c>
      <x:c r="M194" t="str">
        <x:v>일차방정식 핵심유형 13</x:v>
      </x:c>
    </x:row>
    <x:row r="195">
      <x:c r="A195" t="str">
        <x:v>S007</x:v>
      </x:c>
      <x:c r="B195" t="str">
        <x:v>한도윤</x:v>
      </x:c>
      <x:c r="C195" t="n">
        <x:v>14</x:v>
      </x:c>
      <x:c r="D195" t="str">
        <x:v>연립방정식</x:v>
      </x:c>
      <x:c r="E195" t="str">
        <x:v>중</x:v>
      </x:c>
      <x:c r="F195" t="str">
        <x:v>오답</x:v>
      </x:c>
      <x:c r="G195" t="str">
        <x:v>①</x:v>
      </x:c>
      <x:c r="H195" t="str">
        <x:v>④</x:v>
      </x:c>
      <x:c r="I195" t="str">
        <x:v>문제조건누락</x:v>
      </x:c>
      <x:c r="J195" t="n">
        <x:v>4</x:v>
      </x:c>
      <x:c r="K195" t="n">
        <x:v>0</x:v>
      </x:c>
      <x:c r="L195" t="n">
        <x:v>97</x:v>
      </x:c>
      <x:c r="M195" t="str">
        <x:v>연립방정식 핵심유형 14</x:v>
      </x:c>
    </x:row>
    <x:row r="196">
      <x:c r="A196" t="str">
        <x:v>S007</x:v>
      </x:c>
      <x:c r="B196" t="str">
        <x:v>한도윤</x:v>
      </x:c>
      <x:c r="C196" t="n">
        <x:v>15</x:v>
      </x:c>
      <x:c r="D196" t="str">
        <x:v>함수 기초</x:v>
      </x:c>
      <x:c r="E196" t="str">
        <x:v>중</x:v>
      </x:c>
      <x:c r="F196" t="str">
        <x:v>오답</x:v>
      </x:c>
      <x:c r="G196" t="str">
        <x:v>④</x:v>
      </x:c>
      <x:c r="H196" t="str">
        <x:v>①</x:v>
      </x:c>
      <x:c r="I196" t="str">
        <x:v>시간부족</x:v>
      </x:c>
      <x:c r="J196" t="n">
        <x:v>4</x:v>
      </x:c>
      <x:c r="K196" t="n">
        <x:v>0</x:v>
      </x:c>
      <x:c r="L196" t="n">
        <x:v>80</x:v>
      </x:c>
      <x:c r="M196" t="str">
        <x:v>함수 기초 핵심유형 15</x:v>
      </x:c>
    </x:row>
    <x:row r="197">
      <x:c r="A197" t="str">
        <x:v>S007</x:v>
      </x:c>
      <x:c r="B197" t="str">
        <x:v>한도윤</x:v>
      </x:c>
      <x:c r="C197" t="n">
        <x:v>16</x:v>
      </x:c>
      <x:c r="D197" t="str">
        <x:v>도형의 성질</x:v>
      </x:c>
      <x:c r="E197" t="str">
        <x:v>중</x:v>
      </x:c>
      <x:c r="F197" t="str">
        <x:v>오답</x:v>
      </x:c>
      <x:c r="G197" t="str">
        <x:v>④</x:v>
      </x:c>
      <x:c r="H197" t="str">
        <x:v>③</x:v>
      </x:c>
      <x:c r="I197" t="str">
        <x:v>공식적용오류</x:v>
      </x:c>
      <x:c r="J197" t="n">
        <x:v>4</x:v>
      </x:c>
      <x:c r="K197" t="n">
        <x:v>0</x:v>
      </x:c>
      <x:c r="L197" t="n">
        <x:v>68</x:v>
      </x:c>
      <x:c r="M197" t="str">
        <x:v>도형의 성질 핵심유형 16</x:v>
      </x:c>
    </x:row>
    <x:row r="198">
      <x:c r="A198" t="str">
        <x:v>S007</x:v>
      </x:c>
      <x:c r="B198" t="str">
        <x:v>한도윤</x:v>
      </x:c>
      <x:c r="C198" t="n">
        <x:v>17</x:v>
      </x:c>
      <x:c r="D198" t="str">
        <x:v>확률</x:v>
      </x:c>
      <x:c r="E198" t="str">
        <x:v>중</x:v>
      </x:c>
      <x:c r="F198" t="str">
        <x:v>오답</x:v>
      </x:c>
      <x:c r="G198" t="str">
        <x:v>②</x:v>
      </x:c>
      <x:c r="H198" t="str">
        <x:v>⑤</x:v>
      </x:c>
      <x:c r="I198" t="str">
        <x:v>단위/기호오류</x:v>
      </x:c>
      <x:c r="J198" t="n">
        <x:v>4</x:v>
      </x:c>
      <x:c r="K198" t="n">
        <x:v>0</x:v>
      </x:c>
      <x:c r="L198" t="n">
        <x:v>92</x:v>
      </x:c>
      <x:c r="M198" t="str">
        <x:v>확률 핵심유형 17</x:v>
      </x:c>
    </x:row>
    <x:row r="199">
      <x:c r="A199" t="str">
        <x:v>S007</x:v>
      </x:c>
      <x:c r="B199" t="str">
        <x:v>한도윤</x:v>
      </x:c>
      <x:c r="C199" t="n">
        <x:v>18</x:v>
      </x:c>
      <x:c r="D199" t="str">
        <x:v>자료해석</x:v>
      </x:c>
      <x:c r="E199" t="str">
        <x:v>중</x:v>
      </x:c>
      <x:c r="F199" t="str">
        <x:v>정답</x:v>
      </x:c>
      <x:c r="G199" t="str">
        <x:v>②</x:v>
      </x:c>
      <x:c r="H199" t="str">
        <x:v>②</x:v>
      </x:c>
      <x:c r="I199" t="str"/>
      <x:c r="J199" t="n">
        <x:v>4</x:v>
      </x:c>
      <x:c r="K199" t="n">
        <x:v>4</x:v>
      </x:c>
      <x:c r="L199" t="n">
        <x:v>121</x:v>
      </x:c>
      <x:c r="M199" t="str">
        <x:v>자료해석 핵심유형 18</x:v>
      </x:c>
    </x:row>
    <x:row r="200">
      <x:c r="A200" t="str">
        <x:v>S007</x:v>
      </x:c>
      <x:c r="B200" t="str">
        <x:v>한도윤</x:v>
      </x:c>
      <x:c r="C200" t="n">
        <x:v>19</x:v>
      </x:c>
      <x:c r="D200" t="str">
        <x:v>일차방정식</x:v>
      </x:c>
      <x:c r="E200" t="str">
        <x:v>중</x:v>
      </x:c>
      <x:c r="F200" t="str">
        <x:v>정답</x:v>
      </x:c>
      <x:c r="G200" t="str">
        <x:v>④</x:v>
      </x:c>
      <x:c r="H200" t="str">
        <x:v>④</x:v>
      </x:c>
      <x:c r="I200" t="str"/>
      <x:c r="J200" t="n">
        <x:v>4</x:v>
      </x:c>
      <x:c r="K200" t="n">
        <x:v>4</x:v>
      </x:c>
      <x:c r="L200" t="n">
        <x:v>152</x:v>
      </x:c>
      <x:c r="M200" t="str">
        <x:v>일차방정식 핵심유형 19</x:v>
      </x:c>
    </x:row>
    <x:row r="201">
      <x:c r="A201" t="str">
        <x:v>S007</x:v>
      </x:c>
      <x:c r="B201" t="str">
        <x:v>한도윤</x:v>
      </x:c>
      <x:c r="C201" t="n">
        <x:v>20</x:v>
      </x:c>
      <x:c r="D201" t="str">
        <x:v>연립방정식</x:v>
      </x:c>
      <x:c r="E201" t="str">
        <x:v>중</x:v>
      </x:c>
      <x:c r="F201" t="str">
        <x:v>정답</x:v>
      </x:c>
      <x:c r="G201" t="str">
        <x:v>①</x:v>
      </x:c>
      <x:c r="H201" t="str">
        <x:v>①</x:v>
      </x:c>
      <x:c r="I201" t="str"/>
      <x:c r="J201" t="n">
        <x:v>4</x:v>
      </x:c>
      <x:c r="K201" t="n">
        <x:v>4</x:v>
      </x:c>
      <x:c r="L201" t="n">
        <x:v>103</x:v>
      </x:c>
      <x:c r="M201" t="str">
        <x:v>연립방정식 핵심유형 20</x:v>
      </x:c>
    </x:row>
    <x:row r="202">
      <x:c r="A202" t="str">
        <x:v>S007</x:v>
      </x:c>
      <x:c r="B202" t="str">
        <x:v>한도윤</x:v>
      </x:c>
      <x:c r="C202" t="n">
        <x:v>21</x:v>
      </x:c>
      <x:c r="D202" t="str">
        <x:v>함수 기초</x:v>
      </x:c>
      <x:c r="E202" t="str">
        <x:v>중</x:v>
      </x:c>
      <x:c r="F202" t="str">
        <x:v>정답</x:v>
      </x:c>
      <x:c r="G202" t="str">
        <x:v>③</x:v>
      </x:c>
      <x:c r="H202" t="str">
        <x:v>③</x:v>
      </x:c>
      <x:c r="I202" t="str"/>
      <x:c r="J202" t="n">
        <x:v>4</x:v>
      </x:c>
      <x:c r="K202" t="n">
        <x:v>4</x:v>
      </x:c>
      <x:c r="L202" t="n">
        <x:v>99</x:v>
      </x:c>
      <x:c r="M202" t="str">
        <x:v>함수 기초 핵심유형 21</x:v>
      </x:c>
    </x:row>
    <x:row r="203">
      <x:c r="A203" t="str">
        <x:v>S007</x:v>
      </x:c>
      <x:c r="B203" t="str">
        <x:v>한도윤</x:v>
      </x:c>
      <x:c r="C203" t="n">
        <x:v>22</x:v>
      </x:c>
      <x:c r="D203" t="str">
        <x:v>도형의 성질</x:v>
      </x:c>
      <x:c r="E203" t="str">
        <x:v>중</x:v>
      </x:c>
      <x:c r="F203" t="str">
        <x:v>오답</x:v>
      </x:c>
      <x:c r="G203" t="str">
        <x:v>①</x:v>
      </x:c>
      <x:c r="H203" t="str">
        <x:v>⑤</x:v>
      </x:c>
      <x:c r="I203" t="str">
        <x:v>시간부족</x:v>
      </x:c>
      <x:c r="J203" t="n">
        <x:v>4</x:v>
      </x:c>
      <x:c r="K203" t="n">
        <x:v>0</x:v>
      </x:c>
      <x:c r="L203" t="n">
        <x:v>126</x:v>
      </x:c>
      <x:c r="M203" t="str">
        <x:v>도형의 성질 핵심유형 22</x:v>
      </x:c>
    </x:row>
    <x:row r="204">
      <x:c r="A204" t="str">
        <x:v>S007</x:v>
      </x:c>
      <x:c r="B204" t="str">
        <x:v>한도윤</x:v>
      </x:c>
      <x:c r="C204" t="n">
        <x:v>23</x:v>
      </x:c>
      <x:c r="D204" t="str">
        <x:v>확률</x:v>
      </x:c>
      <x:c r="E204" t="str">
        <x:v>상</x:v>
      </x:c>
      <x:c r="F204" t="str">
        <x:v>오답</x:v>
      </x:c>
      <x:c r="G204" t="str">
        <x:v>④</x:v>
      </x:c>
      <x:c r="H204" t="str">
        <x:v>②</x:v>
      </x:c>
      <x:c r="I204" t="str">
        <x:v>공식적용오류</x:v>
      </x:c>
      <x:c r="J204" t="n">
        <x:v>5</x:v>
      </x:c>
      <x:c r="K204" t="n">
        <x:v>0</x:v>
      </x:c>
      <x:c r="L204" t="n">
        <x:v>145</x:v>
      </x:c>
      <x:c r="M204" t="str">
        <x:v>확률 핵심유형 23</x:v>
      </x:c>
    </x:row>
    <x:row r="205">
      <x:c r="A205" t="str">
        <x:v>S007</x:v>
      </x:c>
      <x:c r="B205" t="str">
        <x:v>한도윤</x:v>
      </x:c>
      <x:c r="C205" t="n">
        <x:v>24</x:v>
      </x:c>
      <x:c r="D205" t="str">
        <x:v>자료해석</x:v>
      </x:c>
      <x:c r="E205" t="str">
        <x:v>상</x:v>
      </x:c>
      <x:c r="F205" t="str">
        <x:v>정답</x:v>
      </x:c>
      <x:c r="G205" t="str">
        <x:v>④</x:v>
      </x:c>
      <x:c r="H205" t="str">
        <x:v>④</x:v>
      </x:c>
      <x:c r="I205" t="str"/>
      <x:c r="J205" t="n">
        <x:v>5</x:v>
      </x:c>
      <x:c r="K205" t="n">
        <x:v>5</x:v>
      </x:c>
      <x:c r="L205" t="n">
        <x:v>152</x:v>
      </x:c>
      <x:c r="M205" t="str">
        <x:v>자료해석 핵심유형 24</x:v>
      </x:c>
    </x:row>
    <x:row r="206">
      <x:c r="A206" t="str">
        <x:v>S007</x:v>
      </x:c>
      <x:c r="B206" t="str">
        <x:v>한도윤</x:v>
      </x:c>
      <x:c r="C206" t="n">
        <x:v>25</x:v>
      </x:c>
      <x:c r="D206" t="str">
        <x:v>일차방정식</x:v>
      </x:c>
      <x:c r="E206" t="str">
        <x:v>상</x:v>
      </x:c>
      <x:c r="F206" t="str">
        <x:v>정답</x:v>
      </x:c>
      <x:c r="G206" t="str">
        <x:v>①</x:v>
      </x:c>
      <x:c r="H206" t="str">
        <x:v>①</x:v>
      </x:c>
      <x:c r="I206" t="str"/>
      <x:c r="J206" t="n">
        <x:v>5</x:v>
      </x:c>
      <x:c r="K206" t="n">
        <x:v>5</x:v>
      </x:c>
      <x:c r="L206" t="n">
        <x:v>135</x:v>
      </x:c>
      <x:c r="M206" t="str">
        <x:v>일차방정식 핵심유형 25</x:v>
      </x:c>
    </x:row>
    <x:row r="207">
      <x:c r="A207" t="str">
        <x:v>S007</x:v>
      </x:c>
      <x:c r="B207" t="str">
        <x:v>한도윤</x:v>
      </x:c>
      <x:c r="C207" t="n">
        <x:v>26</x:v>
      </x:c>
      <x:c r="D207" t="str">
        <x:v>연립방정식</x:v>
      </x:c>
      <x:c r="E207" t="str">
        <x:v>상</x:v>
      </x:c>
      <x:c r="F207" t="str">
        <x:v>정답</x:v>
      </x:c>
      <x:c r="G207" t="str">
        <x:v>③</x:v>
      </x:c>
      <x:c r="H207" t="str">
        <x:v>③</x:v>
      </x:c>
      <x:c r="I207" t="str"/>
      <x:c r="J207" t="n">
        <x:v>5</x:v>
      </x:c>
      <x:c r="K207" t="n">
        <x:v>5</x:v>
      </x:c>
      <x:c r="L207" t="n">
        <x:v>160</x:v>
      </x:c>
      <x:c r="M207" t="str">
        <x:v>연립방정식 핵심유형 26</x:v>
      </x:c>
    </x:row>
    <x:row r="208">
      <x:c r="A208" t="str">
        <x:v>S007</x:v>
      </x:c>
      <x:c r="B208" t="str">
        <x:v>한도윤</x:v>
      </x:c>
      <x:c r="C208" t="n">
        <x:v>27</x:v>
      </x:c>
      <x:c r="D208" t="str">
        <x:v>함수 기초</x:v>
      </x:c>
      <x:c r="E208" t="str">
        <x:v>상</x:v>
      </x:c>
      <x:c r="F208" t="str">
        <x:v>정답</x:v>
      </x:c>
      <x:c r="G208" t="str">
        <x:v>⑤</x:v>
      </x:c>
      <x:c r="H208" t="str">
        <x:v>⑤</x:v>
      </x:c>
      <x:c r="I208" t="str"/>
      <x:c r="J208" t="n">
        <x:v>5</x:v>
      </x:c>
      <x:c r="K208" t="n">
        <x:v>5</x:v>
      </x:c>
      <x:c r="L208" t="n">
        <x:v>123</x:v>
      </x:c>
      <x:c r="M208" t="str">
        <x:v>함수 기초 핵심유형 27</x:v>
      </x:c>
    </x:row>
    <x:row r="209">
      <x:c r="A209" t="str">
        <x:v>S007</x:v>
      </x:c>
      <x:c r="B209" t="str">
        <x:v>한도윤</x:v>
      </x:c>
      <x:c r="C209" t="n">
        <x:v>28</x:v>
      </x:c>
      <x:c r="D209" t="str">
        <x:v>도형의 성질</x:v>
      </x:c>
      <x:c r="E209" t="str">
        <x:v>상</x:v>
      </x:c>
      <x:c r="F209" t="str">
        <x:v>정답</x:v>
      </x:c>
      <x:c r="G209" t="str">
        <x:v>②</x:v>
      </x:c>
      <x:c r="H209" t="str">
        <x:v>②</x:v>
      </x:c>
      <x:c r="I209" t="str"/>
      <x:c r="J209" t="n">
        <x:v>5</x:v>
      </x:c>
      <x:c r="K209" t="n">
        <x:v>5</x:v>
      </x:c>
      <x:c r="L209" t="n">
        <x:v>123</x:v>
      </x:c>
      <x:c r="M209" t="str">
        <x:v>도형의 성질 핵심유형 28</x:v>
      </x:c>
    </x:row>
    <x:row r="210">
      <x:c r="A210" t="str">
        <x:v>S007</x:v>
      </x:c>
      <x:c r="B210" t="str">
        <x:v>한도윤</x:v>
      </x:c>
      <x:c r="C210" t="n">
        <x:v>29</x:v>
      </x:c>
      <x:c r="D210" t="str">
        <x:v>확률</x:v>
      </x:c>
      <x:c r="E210" t="str">
        <x:v>상</x:v>
      </x:c>
      <x:c r="F210" t="str">
        <x:v>정답</x:v>
      </x:c>
      <x:c r="G210" t="str">
        <x:v>④</x:v>
      </x:c>
      <x:c r="H210" t="str">
        <x:v>④</x:v>
      </x:c>
      <x:c r="I210" t="str"/>
      <x:c r="J210" t="n">
        <x:v>5</x:v>
      </x:c>
      <x:c r="K210" t="n">
        <x:v>5</x:v>
      </x:c>
      <x:c r="L210" t="n">
        <x:v>160</x:v>
      </x:c>
      <x:c r="M210" t="str">
        <x:v>확률 핵심유형 29</x:v>
      </x:c>
    </x:row>
    <x:row r="211">
      <x:c r="A211" t="str">
        <x:v>S007</x:v>
      </x:c>
      <x:c r="B211" t="str">
        <x:v>한도윤</x:v>
      </x:c>
      <x:c r="C211" t="n">
        <x:v>30</x:v>
      </x:c>
      <x:c r="D211" t="str">
        <x:v>자료해석</x:v>
      </x:c>
      <x:c r="E211" t="str">
        <x:v>상</x:v>
      </x:c>
      <x:c r="F211" t="str">
        <x:v>정답</x:v>
      </x:c>
      <x:c r="G211" t="str">
        <x:v>①</x:v>
      </x:c>
      <x:c r="H211" t="str">
        <x:v>①</x:v>
      </x:c>
      <x:c r="I211" t="str"/>
      <x:c r="J211" t="n">
        <x:v>5</x:v>
      </x:c>
      <x:c r="K211" t="n">
        <x:v>5</x:v>
      </x:c>
      <x:c r="L211" t="n">
        <x:v>137</x:v>
      </x:c>
      <x:c r="M211" t="str">
        <x:v>자료해석 핵심유형 30</x:v>
      </x:c>
    </x:row>
    <x:row r="212">
      <x:c r="A212" t="str">
        <x:v>S008</x:v>
      </x:c>
      <x:c r="B212" t="str">
        <x:v>강민서</x:v>
      </x:c>
      <x:c r="C212" t="n">
        <x:v>1</x:v>
      </x:c>
      <x:c r="D212" t="str">
        <x:v>일차방정식</x:v>
      </x:c>
      <x:c r="E212" t="str">
        <x:v>하</x:v>
      </x:c>
      <x:c r="F212" t="str">
        <x:v>정답</x:v>
      </x:c>
      <x:c r="G212" t="str">
        <x:v>③</x:v>
      </x:c>
      <x:c r="H212" t="str">
        <x:v>③</x:v>
      </x:c>
      <x:c r="I212" t="str"/>
      <x:c r="J212" t="n">
        <x:v>3</x:v>
      </x:c>
      <x:c r="K212" t="n">
        <x:v>3</x:v>
      </x:c>
      <x:c r="L212" t="n">
        <x:v>73</x:v>
      </x:c>
      <x:c r="M212" t="str">
        <x:v>일차방정식 핵심유형 01</x:v>
      </x:c>
    </x:row>
    <x:row r="213">
      <x:c r="A213" t="str">
        <x:v>S008</x:v>
      </x:c>
      <x:c r="B213" t="str">
        <x:v>강민서</x:v>
      </x:c>
      <x:c r="C213" t="n">
        <x:v>2</x:v>
      </x:c>
      <x:c r="D213" t="str">
        <x:v>연립방정식</x:v>
      </x:c>
      <x:c r="E213" t="str">
        <x:v>하</x:v>
      </x:c>
      <x:c r="F213" t="str">
        <x:v>오답</x:v>
      </x:c>
      <x:c r="G213" t="str">
        <x:v>②</x:v>
      </x:c>
      <x:c r="H213" t="str">
        <x:v>⑤</x:v>
      </x:c>
      <x:c r="I213" t="str">
        <x:v>공식적용오류</x:v>
      </x:c>
      <x:c r="J213" t="n">
        <x:v>3</x:v>
      </x:c>
      <x:c r="K213" t="n">
        <x:v>0</x:v>
      </x:c>
      <x:c r="L213" t="n">
        <x:v>102</x:v>
      </x:c>
      <x:c r="M213" t="str">
        <x:v>연립방정식 핵심유형 02</x:v>
      </x:c>
    </x:row>
    <x:row r="214">
      <x:c r="A214" t="str">
        <x:v>S008</x:v>
      </x:c>
      <x:c r="B214" t="str">
        <x:v>강민서</x:v>
      </x:c>
      <x:c r="C214" t="n">
        <x:v>3</x:v>
      </x:c>
      <x:c r="D214" t="str">
        <x:v>함수 기초</x:v>
      </x:c>
      <x:c r="E214" t="str">
        <x:v>하</x:v>
      </x:c>
      <x:c r="F214" t="str">
        <x:v>정답</x:v>
      </x:c>
      <x:c r="G214" t="str">
        <x:v>②</x:v>
      </x:c>
      <x:c r="H214" t="str">
        <x:v>②</x:v>
      </x:c>
      <x:c r="I214" t="str"/>
      <x:c r="J214" t="n">
        <x:v>3</x:v>
      </x:c>
      <x:c r="K214" t="n">
        <x:v>3</x:v>
      </x:c>
      <x:c r="L214" t="n">
        <x:v>69</x:v>
      </x:c>
      <x:c r="M214" t="str">
        <x:v>함수 기초 핵심유형 03</x:v>
      </x:c>
    </x:row>
    <x:row r="215">
      <x:c r="A215" t="str">
        <x:v>S008</x:v>
      </x:c>
      <x:c r="B215" t="str">
        <x:v>강민서</x:v>
      </x:c>
      <x:c r="C215" t="n">
        <x:v>4</x:v>
      </x:c>
      <x:c r="D215" t="str">
        <x:v>도형의 성질</x:v>
      </x:c>
      <x:c r="E215" t="str">
        <x:v>하</x:v>
      </x:c>
      <x:c r="F215" t="str">
        <x:v>오답</x:v>
      </x:c>
      <x:c r="G215" t="str">
        <x:v>⑤</x:v>
      </x:c>
      <x:c r="H215" t="str">
        <x:v>④</x:v>
      </x:c>
      <x:c r="I215" t="str">
        <x:v>풀이전략부족</x:v>
      </x:c>
      <x:c r="J215" t="n">
        <x:v>3</x:v>
      </x:c>
      <x:c r="K215" t="n">
        <x:v>0</x:v>
      </x:c>
      <x:c r="L215" t="n">
        <x:v>69</x:v>
      </x:c>
      <x:c r="M215" t="str">
        <x:v>도형의 성질 핵심유형 04</x:v>
      </x:c>
    </x:row>
    <x:row r="216">
      <x:c r="A216" t="str">
        <x:v>S008</x:v>
      </x:c>
      <x:c r="B216" t="str">
        <x:v>강민서</x:v>
      </x:c>
      <x:c r="C216" t="n">
        <x:v>5</x:v>
      </x:c>
      <x:c r="D216" t="str">
        <x:v>확률</x:v>
      </x:c>
      <x:c r="E216" t="str">
        <x:v>하</x:v>
      </x:c>
      <x:c r="F216" t="str">
        <x:v>정답</x:v>
      </x:c>
      <x:c r="G216" t="str">
        <x:v>①</x:v>
      </x:c>
      <x:c r="H216" t="str">
        <x:v>①</x:v>
      </x:c>
      <x:c r="I216" t="str"/>
      <x:c r="J216" t="n">
        <x:v>3</x:v>
      </x:c>
      <x:c r="K216" t="n">
        <x:v>3</x:v>
      </x:c>
      <x:c r="L216" t="n">
        <x:v>101</x:v>
      </x:c>
      <x:c r="M216" t="str">
        <x:v>확률 핵심유형 05</x:v>
      </x:c>
    </x:row>
    <x:row r="217">
      <x:c r="A217" t="str">
        <x:v>S008</x:v>
      </x:c>
      <x:c r="B217" t="str">
        <x:v>강민서</x:v>
      </x:c>
      <x:c r="C217" t="n">
        <x:v>6</x:v>
      </x:c>
      <x:c r="D217" t="str">
        <x:v>자료해석</x:v>
      </x:c>
      <x:c r="E217" t="str">
        <x:v>하</x:v>
      </x:c>
      <x:c r="F217" t="str">
        <x:v>정답</x:v>
      </x:c>
      <x:c r="G217" t="str">
        <x:v>③</x:v>
      </x:c>
      <x:c r="H217" t="str">
        <x:v>③</x:v>
      </x:c>
      <x:c r="I217" t="str"/>
      <x:c r="J217" t="n">
        <x:v>3</x:v>
      </x:c>
      <x:c r="K217" t="n">
        <x:v>3</x:v>
      </x:c>
      <x:c r="L217" t="n">
        <x:v>44</x:v>
      </x:c>
      <x:c r="M217" t="str">
        <x:v>자료해석 핵심유형 06</x:v>
      </x:c>
    </x:row>
    <x:row r="218">
      <x:c r="A218" t="str">
        <x:v>S008</x:v>
      </x:c>
      <x:c r="B218" t="str">
        <x:v>강민서</x:v>
      </x:c>
      <x:c r="C218" t="n">
        <x:v>7</x:v>
      </x:c>
      <x:c r="D218" t="str">
        <x:v>일차방정식</x:v>
      </x:c>
      <x:c r="E218" t="str">
        <x:v>하</x:v>
      </x:c>
      <x:c r="F218" t="str">
        <x:v>정답</x:v>
      </x:c>
      <x:c r="G218" t="str">
        <x:v>⑤</x:v>
      </x:c>
      <x:c r="H218" t="str">
        <x:v>⑤</x:v>
      </x:c>
      <x:c r="I218" t="str"/>
      <x:c r="J218" t="n">
        <x:v>3</x:v>
      </x:c>
      <x:c r="K218" t="n">
        <x:v>3</x:v>
      </x:c>
      <x:c r="L218" t="n">
        <x:v>80</x:v>
      </x:c>
      <x:c r="M218" t="str">
        <x:v>일차방정식 핵심유형 07</x:v>
      </x:c>
    </x:row>
    <x:row r="219">
      <x:c r="A219" t="str">
        <x:v>S008</x:v>
      </x:c>
      <x:c r="B219" t="str">
        <x:v>강민서</x:v>
      </x:c>
      <x:c r="C219" t="n">
        <x:v>8</x:v>
      </x:c>
      <x:c r="D219" t="str">
        <x:v>연립방정식</x:v>
      </x:c>
      <x:c r="E219" t="str">
        <x:v>하</x:v>
      </x:c>
      <x:c r="F219" t="str">
        <x:v>정답</x:v>
      </x:c>
      <x:c r="G219" t="str">
        <x:v>②</x:v>
      </x:c>
      <x:c r="H219" t="str">
        <x:v>②</x:v>
      </x:c>
      <x:c r="I219" t="str"/>
      <x:c r="J219" t="n">
        <x:v>3</x:v>
      </x:c>
      <x:c r="K219" t="n">
        <x:v>3</x:v>
      </x:c>
      <x:c r="L219" t="n">
        <x:v>42</x:v>
      </x:c>
      <x:c r="M219" t="str">
        <x:v>연립방정식 핵심유형 08</x:v>
      </x:c>
    </x:row>
    <x:row r="220">
      <x:c r="A220" t="str">
        <x:v>S008</x:v>
      </x:c>
      <x:c r="B220" t="str">
        <x:v>강민서</x:v>
      </x:c>
      <x:c r="C220" t="n">
        <x:v>9</x:v>
      </x:c>
      <x:c r="D220" t="str">
        <x:v>함수 기초</x:v>
      </x:c>
      <x:c r="E220" t="str">
        <x:v>하</x:v>
      </x:c>
      <x:c r="F220" t="str">
        <x:v>정답</x:v>
      </x:c>
      <x:c r="G220" t="str">
        <x:v>④</x:v>
      </x:c>
      <x:c r="H220" t="str">
        <x:v>④</x:v>
      </x:c>
      <x:c r="I220" t="str"/>
      <x:c r="J220" t="n">
        <x:v>3</x:v>
      </x:c>
      <x:c r="K220" t="n">
        <x:v>3</x:v>
      </x:c>
      <x:c r="L220" t="n">
        <x:v>69</x:v>
      </x:c>
      <x:c r="M220" t="str">
        <x:v>함수 기초 핵심유형 09</x:v>
      </x:c>
    </x:row>
    <x:row r="221">
      <x:c r="A221" t="str">
        <x:v>S008</x:v>
      </x:c>
      <x:c r="B221" t="str">
        <x:v>강민서</x:v>
      </x:c>
      <x:c r="C221" t="n">
        <x:v>10</x:v>
      </x:c>
      <x:c r="D221" t="str">
        <x:v>도형의 성질</x:v>
      </x:c>
      <x:c r="E221" t="str">
        <x:v>하</x:v>
      </x:c>
      <x:c r="F221" t="str">
        <x:v>정답</x:v>
      </x:c>
      <x:c r="G221" t="str">
        <x:v>①</x:v>
      </x:c>
      <x:c r="H221" t="str">
        <x:v>①</x:v>
      </x:c>
      <x:c r="I221" t="str"/>
      <x:c r="J221" t="n">
        <x:v>3</x:v>
      </x:c>
      <x:c r="K221" t="n">
        <x:v>3</x:v>
      </x:c>
      <x:c r="L221" t="n">
        <x:v>93</x:v>
      </x:c>
      <x:c r="M221" t="str">
        <x:v>도형의 성질 핵심유형 10</x:v>
      </x:c>
    </x:row>
    <x:row r="222">
      <x:c r="A222" t="str">
        <x:v>S008</x:v>
      </x:c>
      <x:c r="B222" t="str">
        <x:v>강민서</x:v>
      </x:c>
      <x:c r="C222" t="n">
        <x:v>11</x:v>
      </x:c>
      <x:c r="D222" t="str">
        <x:v>확률</x:v>
      </x:c>
      <x:c r="E222" t="str">
        <x:v>중</x:v>
      </x:c>
      <x:c r="F222" t="str">
        <x:v>정답</x:v>
      </x:c>
      <x:c r="G222" t="str">
        <x:v>③</x:v>
      </x:c>
      <x:c r="H222" t="str">
        <x:v>③</x:v>
      </x:c>
      <x:c r="I222" t="str"/>
      <x:c r="J222" t="n">
        <x:v>4</x:v>
      </x:c>
      <x:c r="K222" t="n">
        <x:v>4</x:v>
      </x:c>
      <x:c r="L222" t="n">
        <x:v>103</x:v>
      </x:c>
      <x:c r="M222" t="str">
        <x:v>확률 핵심유형 11</x:v>
      </x:c>
    </x:row>
    <x:row r="223">
      <x:c r="A223" t="str">
        <x:v>S008</x:v>
      </x:c>
      <x:c r="B223" t="str">
        <x:v>강민서</x:v>
      </x:c>
      <x:c r="C223" t="n">
        <x:v>12</x:v>
      </x:c>
      <x:c r="D223" t="str">
        <x:v>자료해석</x:v>
      </x:c>
      <x:c r="E223" t="str">
        <x:v>중</x:v>
      </x:c>
      <x:c r="F223" t="str">
        <x:v>오답</x:v>
      </x:c>
      <x:c r="G223" t="str">
        <x:v>③</x:v>
      </x:c>
      <x:c r="H223" t="str">
        <x:v>⑤</x:v>
      </x:c>
      <x:c r="I223" t="str">
        <x:v>개념이해부족</x:v>
      </x:c>
      <x:c r="J223" t="n">
        <x:v>4</x:v>
      </x:c>
      <x:c r="K223" t="n">
        <x:v>0</x:v>
      </x:c>
      <x:c r="L223" t="n">
        <x:v>107</x:v>
      </x:c>
      <x:c r="M223" t="str">
        <x:v>자료해석 핵심유형 12</x:v>
      </x:c>
    </x:row>
    <x:row r="224">
      <x:c r="A224" t="str">
        <x:v>S008</x:v>
      </x:c>
      <x:c r="B224" t="str">
        <x:v>강민서</x:v>
      </x:c>
      <x:c r="C224" t="n">
        <x:v>13</x:v>
      </x:c>
      <x:c r="D224" t="str">
        <x:v>일차방정식</x:v>
      </x:c>
      <x:c r="E224" t="str">
        <x:v>중</x:v>
      </x:c>
      <x:c r="F224" t="str">
        <x:v>정답</x:v>
      </x:c>
      <x:c r="G224" t="str">
        <x:v>②</x:v>
      </x:c>
      <x:c r="H224" t="str">
        <x:v>②</x:v>
      </x:c>
      <x:c r="I224" t="str"/>
      <x:c r="J224" t="n">
        <x:v>4</x:v>
      </x:c>
      <x:c r="K224" t="n">
        <x:v>4</x:v>
      </x:c>
      <x:c r="L224" t="n">
        <x:v>92</x:v>
      </x:c>
      <x:c r="M224" t="str">
        <x:v>일차방정식 핵심유형 13</x:v>
      </x:c>
    </x:row>
    <x:row r="225">
      <x:c r="A225" t="str">
        <x:v>S008</x:v>
      </x:c>
      <x:c r="B225" t="str">
        <x:v>강민서</x:v>
      </x:c>
      <x:c r="C225" t="n">
        <x:v>14</x:v>
      </x:c>
      <x:c r="D225" t="str">
        <x:v>연립방정식</x:v>
      </x:c>
      <x:c r="E225" t="str">
        <x:v>중</x:v>
      </x:c>
      <x:c r="F225" t="str">
        <x:v>정답</x:v>
      </x:c>
      <x:c r="G225" t="str">
        <x:v>④</x:v>
      </x:c>
      <x:c r="H225" t="str">
        <x:v>④</x:v>
      </x:c>
      <x:c r="I225" t="str"/>
      <x:c r="J225" t="n">
        <x:v>4</x:v>
      </x:c>
      <x:c r="K225" t="n">
        <x:v>4</x:v>
      </x:c>
      <x:c r="L225" t="n">
        <x:v>121</x:v>
      </x:c>
      <x:c r="M225" t="str">
        <x:v>연립방정식 핵심유형 14</x:v>
      </x:c>
    </x:row>
    <x:row r="226">
      <x:c r="A226" t="str">
        <x:v>S008</x:v>
      </x:c>
      <x:c r="B226" t="str">
        <x:v>강민서</x:v>
      </x:c>
      <x:c r="C226" t="n">
        <x:v>15</x:v>
      </x:c>
      <x:c r="D226" t="str">
        <x:v>함수 기초</x:v>
      </x:c>
      <x:c r="E226" t="str">
        <x:v>중</x:v>
      </x:c>
      <x:c r="F226" t="str">
        <x:v>오답</x:v>
      </x:c>
      <x:c r="G226" t="str">
        <x:v>④</x:v>
      </x:c>
      <x:c r="H226" t="str">
        <x:v>①</x:v>
      </x:c>
      <x:c r="I226" t="str">
        <x:v>시간부족</x:v>
      </x:c>
      <x:c r="J226" t="n">
        <x:v>4</x:v>
      </x:c>
      <x:c r="K226" t="n">
        <x:v>0</x:v>
      </x:c>
      <x:c r="L226" t="n">
        <x:v>122</x:v>
      </x:c>
      <x:c r="M226" t="str">
        <x:v>함수 기초 핵심유형 15</x:v>
      </x:c>
    </x:row>
    <x:row r="227">
      <x:c r="A227" t="str">
        <x:v>S008</x:v>
      </x:c>
      <x:c r="B227" t="str">
        <x:v>강민서</x:v>
      </x:c>
      <x:c r="C227" t="n">
        <x:v>16</x:v>
      </x:c>
      <x:c r="D227" t="str">
        <x:v>도형의 성질</x:v>
      </x:c>
      <x:c r="E227" t="str">
        <x:v>중</x:v>
      </x:c>
      <x:c r="F227" t="str">
        <x:v>정답</x:v>
      </x:c>
      <x:c r="G227" t="str">
        <x:v>③</x:v>
      </x:c>
      <x:c r="H227" t="str">
        <x:v>③</x:v>
      </x:c>
      <x:c r="I227" t="str"/>
      <x:c r="J227" t="n">
        <x:v>4</x:v>
      </x:c>
      <x:c r="K227" t="n">
        <x:v>4</x:v>
      </x:c>
      <x:c r="L227" t="n">
        <x:v>103</x:v>
      </x:c>
      <x:c r="M227" t="str">
        <x:v>도형의 성질 핵심유형 16</x:v>
      </x:c>
    </x:row>
    <x:row r="228">
      <x:c r="A228" t="str">
        <x:v>S008</x:v>
      </x:c>
      <x:c r="B228" t="str">
        <x:v>강민서</x:v>
      </x:c>
      <x:c r="C228" t="n">
        <x:v>17</x:v>
      </x:c>
      <x:c r="D228" t="str">
        <x:v>확률</x:v>
      </x:c>
      <x:c r="E228" t="str">
        <x:v>중</x:v>
      </x:c>
      <x:c r="F228" t="str">
        <x:v>정답</x:v>
      </x:c>
      <x:c r="G228" t="str">
        <x:v>⑤</x:v>
      </x:c>
      <x:c r="H228" t="str">
        <x:v>⑤</x:v>
      </x:c>
      <x:c r="I228" t="str"/>
      <x:c r="J228" t="n">
        <x:v>4</x:v>
      </x:c>
      <x:c r="K228" t="n">
        <x:v>4</x:v>
      </x:c>
      <x:c r="L228" t="n">
        <x:v>84</x:v>
      </x:c>
      <x:c r="M228" t="str">
        <x:v>확률 핵심유형 17</x:v>
      </x:c>
    </x:row>
    <x:row r="229">
      <x:c r="A229" t="str">
        <x:v>S008</x:v>
      </x:c>
      <x:c r="B229" t="str">
        <x:v>강민서</x:v>
      </x:c>
      <x:c r="C229" t="n">
        <x:v>18</x:v>
      </x:c>
      <x:c r="D229" t="str">
        <x:v>자료해석</x:v>
      </x:c>
      <x:c r="E229" t="str">
        <x:v>중</x:v>
      </x:c>
      <x:c r="F229" t="str">
        <x:v>정답</x:v>
      </x:c>
      <x:c r="G229" t="str">
        <x:v>②</x:v>
      </x:c>
      <x:c r="H229" t="str">
        <x:v>②</x:v>
      </x:c>
      <x:c r="I229" t="str"/>
      <x:c r="J229" t="n">
        <x:v>4</x:v>
      </x:c>
      <x:c r="K229" t="n">
        <x:v>4</x:v>
      </x:c>
      <x:c r="L229" t="n">
        <x:v>83</x:v>
      </x:c>
      <x:c r="M229" t="str">
        <x:v>자료해석 핵심유형 18</x:v>
      </x:c>
    </x:row>
    <x:row r="230">
      <x:c r="A230" t="str">
        <x:v>S008</x:v>
      </x:c>
      <x:c r="B230" t="str">
        <x:v>강민서</x:v>
      </x:c>
      <x:c r="C230" t="n">
        <x:v>19</x:v>
      </x:c>
      <x:c r="D230" t="str">
        <x:v>일차방정식</x:v>
      </x:c>
      <x:c r="E230" t="str">
        <x:v>중</x:v>
      </x:c>
      <x:c r="F230" t="str">
        <x:v>정답</x:v>
      </x:c>
      <x:c r="G230" t="str">
        <x:v>④</x:v>
      </x:c>
      <x:c r="H230" t="str">
        <x:v>④</x:v>
      </x:c>
      <x:c r="I230" t="str"/>
      <x:c r="J230" t="n">
        <x:v>4</x:v>
      </x:c>
      <x:c r="K230" t="n">
        <x:v>4</x:v>
      </x:c>
      <x:c r="L230" t="n">
        <x:v>96</x:v>
      </x:c>
      <x:c r="M230" t="str">
        <x:v>일차방정식 핵심유형 19</x:v>
      </x:c>
    </x:row>
    <x:row r="231">
      <x:c r="A231" t="str">
        <x:v>S008</x:v>
      </x:c>
      <x:c r="B231" t="str">
        <x:v>강민서</x:v>
      </x:c>
      <x:c r="C231" t="n">
        <x:v>20</x:v>
      </x:c>
      <x:c r="D231" t="str">
        <x:v>연립방정식</x:v>
      </x:c>
      <x:c r="E231" t="str">
        <x:v>중</x:v>
      </x:c>
      <x:c r="F231" t="str">
        <x:v>정답</x:v>
      </x:c>
      <x:c r="G231" t="str">
        <x:v>①</x:v>
      </x:c>
      <x:c r="H231" t="str">
        <x:v>①</x:v>
      </x:c>
      <x:c r="I231" t="str"/>
      <x:c r="J231" t="n">
        <x:v>4</x:v>
      </x:c>
      <x:c r="K231" t="n">
        <x:v>4</x:v>
      </x:c>
      <x:c r="L231" t="n">
        <x:v>105</x:v>
      </x:c>
      <x:c r="M231" t="str">
        <x:v>연립방정식 핵심유형 20</x:v>
      </x:c>
    </x:row>
    <x:row r="232">
      <x:c r="A232" t="str">
        <x:v>S008</x:v>
      </x:c>
      <x:c r="B232" t="str">
        <x:v>강민서</x:v>
      </x:c>
      <x:c r="C232" t="n">
        <x:v>21</x:v>
      </x:c>
      <x:c r="D232" t="str">
        <x:v>함수 기초</x:v>
      </x:c>
      <x:c r="E232" t="str">
        <x:v>중</x:v>
      </x:c>
      <x:c r="F232" t="str">
        <x:v>정답</x:v>
      </x:c>
      <x:c r="G232" t="str">
        <x:v>③</x:v>
      </x:c>
      <x:c r="H232" t="str">
        <x:v>③</x:v>
      </x:c>
      <x:c r="I232" t="str"/>
      <x:c r="J232" t="n">
        <x:v>4</x:v>
      </x:c>
      <x:c r="K232" t="n">
        <x:v>4</x:v>
      </x:c>
      <x:c r="L232" t="n">
        <x:v>138</x:v>
      </x:c>
      <x:c r="M232" t="str">
        <x:v>함수 기초 핵심유형 21</x:v>
      </x:c>
    </x:row>
    <x:row r="233">
      <x:c r="A233" t="str">
        <x:v>S008</x:v>
      </x:c>
      <x:c r="B233" t="str">
        <x:v>강민서</x:v>
      </x:c>
      <x:c r="C233" t="n">
        <x:v>22</x:v>
      </x:c>
      <x:c r="D233" t="str">
        <x:v>도형의 성질</x:v>
      </x:c>
      <x:c r="E233" t="str">
        <x:v>중</x:v>
      </x:c>
      <x:c r="F233" t="str">
        <x:v>정답</x:v>
      </x:c>
      <x:c r="G233" t="str">
        <x:v>⑤</x:v>
      </x:c>
      <x:c r="H233" t="str">
        <x:v>⑤</x:v>
      </x:c>
      <x:c r="I233" t="str"/>
      <x:c r="J233" t="n">
        <x:v>4</x:v>
      </x:c>
      <x:c r="K233" t="n">
        <x:v>4</x:v>
      </x:c>
      <x:c r="L233" t="n">
        <x:v>93</x:v>
      </x:c>
      <x:c r="M233" t="str">
        <x:v>도형의 성질 핵심유형 22</x:v>
      </x:c>
    </x:row>
    <x:row r="234">
      <x:c r="A234" t="str">
        <x:v>S008</x:v>
      </x:c>
      <x:c r="B234" t="str">
        <x:v>강민서</x:v>
      </x:c>
      <x:c r="C234" t="n">
        <x:v>23</x:v>
      </x:c>
      <x:c r="D234" t="str">
        <x:v>확률</x:v>
      </x:c>
      <x:c r="E234" t="str">
        <x:v>상</x:v>
      </x:c>
      <x:c r="F234" t="str">
        <x:v>정답</x:v>
      </x:c>
      <x:c r="G234" t="str">
        <x:v>②</x:v>
      </x:c>
      <x:c r="H234" t="str">
        <x:v>②</x:v>
      </x:c>
      <x:c r="I234" t="str"/>
      <x:c r="J234" t="n">
        <x:v>5</x:v>
      </x:c>
      <x:c r="K234" t="n">
        <x:v>5</x:v>
      </x:c>
      <x:c r="L234" t="n">
        <x:v>142</x:v>
      </x:c>
      <x:c r="M234" t="str">
        <x:v>확률 핵심유형 23</x:v>
      </x:c>
    </x:row>
    <x:row r="235">
      <x:c r="A235" t="str">
        <x:v>S008</x:v>
      </x:c>
      <x:c r="B235" t="str">
        <x:v>강민서</x:v>
      </x:c>
      <x:c r="C235" t="n">
        <x:v>24</x:v>
      </x:c>
      <x:c r="D235" t="str">
        <x:v>자료해석</x:v>
      </x:c>
      <x:c r="E235" t="str">
        <x:v>상</x:v>
      </x:c>
      <x:c r="F235" t="str">
        <x:v>정답</x:v>
      </x:c>
      <x:c r="G235" t="str">
        <x:v>④</x:v>
      </x:c>
      <x:c r="H235" t="str">
        <x:v>④</x:v>
      </x:c>
      <x:c r="I235" t="str"/>
      <x:c r="J235" t="n">
        <x:v>5</x:v>
      </x:c>
      <x:c r="K235" t="n">
        <x:v>5</x:v>
      </x:c>
      <x:c r="L235" t="n">
        <x:v>149</x:v>
      </x:c>
      <x:c r="M235" t="str">
        <x:v>자료해석 핵심유형 24</x:v>
      </x:c>
    </x:row>
    <x:row r="236">
      <x:c r="A236" t="str">
        <x:v>S008</x:v>
      </x:c>
      <x:c r="B236" t="str">
        <x:v>강민서</x:v>
      </x:c>
      <x:c r="C236" t="n">
        <x:v>25</x:v>
      </x:c>
      <x:c r="D236" t="str">
        <x:v>일차방정식</x:v>
      </x:c>
      <x:c r="E236" t="str">
        <x:v>상</x:v>
      </x:c>
      <x:c r="F236" t="str">
        <x:v>정답</x:v>
      </x:c>
      <x:c r="G236" t="str">
        <x:v>①</x:v>
      </x:c>
      <x:c r="H236" t="str">
        <x:v>①</x:v>
      </x:c>
      <x:c r="I236" t="str"/>
      <x:c r="J236" t="n">
        <x:v>5</x:v>
      </x:c>
      <x:c r="K236" t="n">
        <x:v>5</x:v>
      </x:c>
      <x:c r="L236" t="n">
        <x:v>157</x:v>
      </x:c>
      <x:c r="M236" t="str">
        <x:v>일차방정식 핵심유형 25</x:v>
      </x:c>
    </x:row>
    <x:row r="237">
      <x:c r="A237" t="str">
        <x:v>S008</x:v>
      </x:c>
      <x:c r="B237" t="str">
        <x:v>강민서</x:v>
      </x:c>
      <x:c r="C237" t="n">
        <x:v>26</x:v>
      </x:c>
      <x:c r="D237" t="str">
        <x:v>연립방정식</x:v>
      </x:c>
      <x:c r="E237" t="str">
        <x:v>상</x:v>
      </x:c>
      <x:c r="F237" t="str">
        <x:v>정답</x:v>
      </x:c>
      <x:c r="G237" t="str">
        <x:v>③</x:v>
      </x:c>
      <x:c r="H237" t="str">
        <x:v>③</x:v>
      </x:c>
      <x:c r="I237" t="str"/>
      <x:c r="J237" t="n">
        <x:v>5</x:v>
      </x:c>
      <x:c r="K237" t="n">
        <x:v>5</x:v>
      </x:c>
      <x:c r="L237" t="n">
        <x:v>120</x:v>
      </x:c>
      <x:c r="M237" t="str">
        <x:v>연립방정식 핵심유형 26</x:v>
      </x:c>
    </x:row>
    <x:row r="238">
      <x:c r="A238" t="str">
        <x:v>S008</x:v>
      </x:c>
      <x:c r="B238" t="str">
        <x:v>강민서</x:v>
      </x:c>
      <x:c r="C238" t="n">
        <x:v>27</x:v>
      </x:c>
      <x:c r="D238" t="str">
        <x:v>함수 기초</x:v>
      </x:c>
      <x:c r="E238" t="str">
        <x:v>상</x:v>
      </x:c>
      <x:c r="F238" t="str">
        <x:v>정답</x:v>
      </x:c>
      <x:c r="G238" t="str">
        <x:v>⑤</x:v>
      </x:c>
      <x:c r="H238" t="str">
        <x:v>⑤</x:v>
      </x:c>
      <x:c r="I238" t="str"/>
      <x:c r="J238" t="n">
        <x:v>5</x:v>
      </x:c>
      <x:c r="K238" t="n">
        <x:v>5</x:v>
      </x:c>
      <x:c r="L238" t="n">
        <x:v>169</x:v>
      </x:c>
      <x:c r="M238" t="str">
        <x:v>함수 기초 핵심유형 27</x:v>
      </x:c>
    </x:row>
    <x:row r="239">
      <x:c r="A239" t="str">
        <x:v>S008</x:v>
      </x:c>
      <x:c r="B239" t="str">
        <x:v>강민서</x:v>
      </x:c>
      <x:c r="C239" t="n">
        <x:v>28</x:v>
      </x:c>
      <x:c r="D239" t="str">
        <x:v>도형의 성질</x:v>
      </x:c>
      <x:c r="E239" t="str">
        <x:v>상</x:v>
      </x:c>
      <x:c r="F239" t="str">
        <x:v>정답</x:v>
      </x:c>
      <x:c r="G239" t="str">
        <x:v>②</x:v>
      </x:c>
      <x:c r="H239" t="str">
        <x:v>②</x:v>
      </x:c>
      <x:c r="I239" t="str"/>
      <x:c r="J239" t="n">
        <x:v>5</x:v>
      </x:c>
      <x:c r="K239" t="n">
        <x:v>5</x:v>
      </x:c>
      <x:c r="L239" t="n">
        <x:v>164</x:v>
      </x:c>
      <x:c r="M239" t="str">
        <x:v>도형의 성질 핵심유형 28</x:v>
      </x:c>
    </x:row>
    <x:row r="240">
      <x:c r="A240" t="str">
        <x:v>S008</x:v>
      </x:c>
      <x:c r="B240" t="str">
        <x:v>강민서</x:v>
      </x:c>
      <x:c r="C240" t="n">
        <x:v>29</x:v>
      </x:c>
      <x:c r="D240" t="str">
        <x:v>확률</x:v>
      </x:c>
      <x:c r="E240" t="str">
        <x:v>상</x:v>
      </x:c>
      <x:c r="F240" t="str">
        <x:v>정답</x:v>
      </x:c>
      <x:c r="G240" t="str">
        <x:v>④</x:v>
      </x:c>
      <x:c r="H240" t="str">
        <x:v>④</x:v>
      </x:c>
      <x:c r="I240" t="str"/>
      <x:c r="J240" t="n">
        <x:v>5</x:v>
      </x:c>
      <x:c r="K240" t="n">
        <x:v>5</x:v>
      </x:c>
      <x:c r="L240" t="n">
        <x:v>195</x:v>
      </x:c>
      <x:c r="M240" t="str">
        <x:v>확률 핵심유형 29</x:v>
      </x:c>
    </x:row>
    <x:row r="241">
      <x:c r="A241" t="str">
        <x:v>S008</x:v>
      </x:c>
      <x:c r="B241" t="str">
        <x:v>강민서</x:v>
      </x:c>
      <x:c r="C241" t="n">
        <x:v>30</x:v>
      </x:c>
      <x:c r="D241" t="str">
        <x:v>자료해석</x:v>
      </x:c>
      <x:c r="E241" t="str">
        <x:v>상</x:v>
      </x:c>
      <x:c r="F241" t="str">
        <x:v>정답</x:v>
      </x:c>
      <x:c r="G241" t="str">
        <x:v>①</x:v>
      </x:c>
      <x:c r="H241" t="str">
        <x:v>①</x:v>
      </x:c>
      <x:c r="I241" t="str"/>
      <x:c r="J241" t="n">
        <x:v>5</x:v>
      </x:c>
      <x:c r="K241" t="n">
        <x:v>5</x:v>
      </x:c>
      <x:c r="L241" t="n">
        <x:v>153</x:v>
      </x:c>
      <x:c r="M241" t="str">
        <x:v>자료해석 핵심유형 30</x:v>
      </x:c>
    </x:row>
  </x:sheetData>
  <x:dataValidations count="1">
    <x:dataValidation type="list" sqref="I2:I241">
      <x:formula1>"개념이해부족,계산실수,문제조건누락,시간부족,공식적용오류,단위/기호오류,풀이전략부족"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ff59abb8cda4a2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2.630000114440918" hidden="0" customWidth="1"/>
    <x:col min="2" max="2" width="9.75" hidden="0" customWidth="1"/>
    <x:col min="3" max="3" width="12.25" hidden="0" customWidth="1"/>
    <x:col min="4" max="4" width="10.880000114440918" hidden="0" customWidth="1"/>
    <x:col min="5" max="5" width="11.25" hidden="0" customWidth="1"/>
    <x:col min="6" max="6" width="8.75" hidden="0" customWidth="1"/>
    <x:col min="7" max="7" width="54" hidden="0" customWidth="1"/>
  </x:cols>
  <x:sheetData>
    <x:row r="1">
      <x:c r="A1" s="39" t="str">
        <x:v>comment_id</x:v>
      </x:c>
      <x:c r="B1" s="39" t="str">
        <x:v>그룹</x:v>
      </x:c>
      <x:c r="C1" s="39" t="str">
        <x:v>trigger_key</x:v>
      </x:c>
      <x:c r="D1" s="39" t="str">
        <x:v>min_score</x:v>
      </x:c>
      <x:c r="E1" s="39" t="str">
        <x:v>max_score</x:v>
      </x:c>
      <x:c r="F1" s="39" t="str">
        <x:v>priority</x:v>
      </x:c>
      <x:c r="G1" s="39" t="str">
        <x:v>comment_text</x:v>
      </x:c>
    </x:row>
    <x:row r="2">
      <x:c r="A2" t="str">
        <x:v>C001</x:v>
      </x:c>
      <x:c r="B2" t="str">
        <x:v>오답원인</x:v>
      </x:c>
      <x:c r="C2" t="str">
        <x:v>개념이해부족</x:v>
      </x:c>
      <x:c r="D2" t="str"/>
      <x:c r="E2" t="str"/>
      <x:c r="F2" t="n">
        <x:v>2</x:v>
      </x:c>
      <x:c r="G2" s="18" t="str">
        <x:v>핵심 개념을 다시 설명한 뒤 대표 유형 3문제를 반복하면 안정성이 높아집니다.</x:v>
      </x:c>
    </x:row>
    <x:row r="3">
      <x:c r="A3" t="str">
        <x:v>C002</x:v>
      </x:c>
      <x:c r="B3" t="str">
        <x:v>오답원인</x:v>
      </x:c>
      <x:c r="C3" t="str">
        <x:v>개념이해부족</x:v>
      </x:c>
      <x:c r="D3" t="str"/>
      <x:c r="E3" t="str"/>
      <x:c r="F3" t="n">
        <x:v>3</x:v>
      </x:c>
      <x:c r="G3" s="18" t="str">
        <x:v>개념 정의를 말로 설명하는 연습이 필요합니다.</x:v>
      </x:c>
    </x:row>
    <x:row r="4">
      <x:c r="A4" t="str">
        <x:v>C003</x:v>
      </x:c>
      <x:c r="B4" t="str">
        <x:v>오답원인</x:v>
      </x:c>
      <x:c r="C4" t="str">
        <x:v>개념이해부족</x:v>
      </x:c>
      <x:c r="D4" t="str"/>
      <x:c r="E4" t="str"/>
      <x:c r="F4" t="n">
        <x:v>4</x:v>
      </x:c>
      <x:c r="G4" s="18" t="str">
        <x:v>공식 암기보다 원리 확인을 먼저 진행하는 것이 좋습니다.</x:v>
      </x:c>
    </x:row>
    <x:row r="5">
      <x:c r="A5" t="str">
        <x:v>C004</x:v>
      </x:c>
      <x:c r="B5" t="str">
        <x:v>오답원인</x:v>
      </x:c>
      <x:c r="C5" t="str">
        <x:v>개념이해부족</x:v>
      </x:c>
      <x:c r="D5" t="str"/>
      <x:c r="E5" t="str"/>
      <x:c r="F5" t="n">
        <x:v>5</x:v>
      </x:c>
      <x:c r="G5" s="18" t="str">
        <x:v>오답 노트에는 틀린 이유와 올바른 개념을 한 줄씩 같이 적게 하겠습니다.</x:v>
      </x:c>
    </x:row>
    <x:row r="6">
      <x:c r="A6" t="str">
        <x:v>C005</x:v>
      </x:c>
      <x:c r="B6" t="str">
        <x:v>오답원인</x:v>
      </x:c>
      <x:c r="C6" t="str">
        <x:v>개념이해부족</x:v>
      </x:c>
      <x:c r="D6" t="str"/>
      <x:c r="E6" t="str"/>
      <x:c r="F6" t="n">
        <x:v>1</x:v>
      </x:c>
      <x:c r="G6" s="18" t="str">
        <x:v>수업 초반 10분을 개념 확인 퀴즈로 배치하면 효과적입니다.</x:v>
      </x:c>
    </x:row>
    <x:row r="7">
      <x:c r="A7" t="str">
        <x:v>C006</x:v>
      </x:c>
      <x:c r="B7" t="str">
        <x:v>오답원인</x:v>
      </x:c>
      <x:c r="C7" t="str">
        <x:v>계산실수</x:v>
      </x:c>
      <x:c r="D7" t="str"/>
      <x:c r="E7" t="str"/>
      <x:c r="F7" t="n">
        <x:v>2</x:v>
      </x:c>
      <x:c r="G7" s="18" t="str">
        <x:v>풀이 과정은 맞지만 계산 검산 단계가 부족합니다.</x:v>
      </x:c>
    </x:row>
    <x:row r="8">
      <x:c r="A8" t="str">
        <x:v>C007</x:v>
      </x:c>
      <x:c r="B8" t="str">
        <x:v>오답원인</x:v>
      </x:c>
      <x:c r="C8" t="str">
        <x:v>계산실수</x:v>
      </x:c>
      <x:c r="D8" t="str"/>
      <x:c r="E8" t="str"/>
      <x:c r="F8" t="n">
        <x:v>3</x:v>
      </x:c>
      <x:c r="G8" s="18" t="str">
        <x:v>부호와 괄호 처리 실수를 줄이기 위한 2단계 검산이 필요합니다.</x:v>
      </x:c>
    </x:row>
    <x:row r="9">
      <x:c r="A9" t="str">
        <x:v>C008</x:v>
      </x:c>
      <x:c r="B9" t="str">
        <x:v>오답원인</x:v>
      </x:c>
      <x:c r="C9" t="str">
        <x:v>계산실수</x:v>
      </x:c>
      <x:c r="D9" t="str"/>
      <x:c r="E9" t="str"/>
      <x:c r="F9" t="n">
        <x:v>4</x:v>
      </x:c>
      <x:c r="G9" s="18" t="str">
        <x:v>계산 줄을 한 줄씩 정리해서 쓰는 습관을 잡겠습니다.</x:v>
      </x:c>
    </x:row>
    <x:row r="10">
      <x:c r="A10" t="str">
        <x:v>C009</x:v>
      </x:c>
      <x:c r="B10" t="str">
        <x:v>오답원인</x:v>
      </x:c>
      <x:c r="C10" t="str">
        <x:v>계산실수</x:v>
      </x:c>
      <x:c r="D10" t="str"/>
      <x:c r="E10" t="str"/>
      <x:c r="F10" t="n">
        <x:v>5</x:v>
      </x:c>
      <x:c r="G10" s="18" t="str">
        <x:v>정답 직전 계산에서 흔들리는 편이라 마지막 검산 루틴을 고정하겠습니다.</x:v>
      </x:c>
    </x:row>
    <x:row r="11">
      <x:c r="A11" t="str">
        <x:v>C010</x:v>
      </x:c>
      <x:c r="B11" t="str">
        <x:v>오답원인</x:v>
      </x:c>
      <x:c r="C11" t="str">
        <x:v>계산실수</x:v>
      </x:c>
      <x:c r="D11" t="str"/>
      <x:c r="E11" t="str"/>
      <x:c r="F11" t="n">
        <x:v>1</x:v>
      </x:c>
      <x:c r="G11" s="18" t="str">
        <x:v>계산 실수 문항만 모아 짧게 반복하면 빠르게 개선됩니다.</x:v>
      </x:c>
    </x:row>
    <x:row r="12">
      <x:c r="A12" t="str">
        <x:v>C011</x:v>
      </x:c>
      <x:c r="B12" t="str">
        <x:v>오답원인</x:v>
      </x:c>
      <x:c r="C12" t="str">
        <x:v>문제조건누락</x:v>
      </x:c>
      <x:c r="D12" t="str"/>
      <x:c r="E12" t="str"/>
      <x:c r="F12" t="n">
        <x:v>2</x:v>
      </x:c>
      <x:c r="G12" s="18" t="str">
        <x:v>문제의 조건을 표시하며 읽는 습관이 필요합니다.</x:v>
      </x:c>
    </x:row>
    <x:row r="13">
      <x:c r="A13" t="str">
        <x:v>C012</x:v>
      </x:c>
      <x:c r="B13" t="str">
        <x:v>오답원인</x:v>
      </x:c>
      <x:c r="C13" t="str">
        <x:v>문제조건누락</x:v>
      </x:c>
      <x:c r="D13" t="str"/>
      <x:c r="E13" t="str"/>
      <x:c r="F13" t="n">
        <x:v>3</x:v>
      </x:c>
      <x:c r="G13" s="18" t="str">
        <x:v>조건 하나를 놓쳐 정답 접근이 흔들렸습니다.</x:v>
      </x:c>
    </x:row>
    <x:row r="14">
      <x:c r="A14" t="str">
        <x:v>C013</x:v>
      </x:c>
      <x:c r="B14" t="str">
        <x:v>오답원인</x:v>
      </x:c>
      <x:c r="C14" t="str">
        <x:v>문제조건누락</x:v>
      </x:c>
      <x:c r="D14" t="str"/>
      <x:c r="E14" t="str"/>
      <x:c r="F14" t="n">
        <x:v>4</x:v>
      </x:c>
      <x:c r="G14" s="18" t="str">
        <x:v>문항 풀이 전 '구해야 하는 값'을 먼저 적도록 지도하겠습니다.</x:v>
      </x:c>
    </x:row>
    <x:row r="15">
      <x:c r="A15" t="str">
        <x:v>C014</x:v>
      </x:c>
      <x:c r="B15" t="str">
        <x:v>오답원인</x:v>
      </x:c>
      <x:c r="C15" t="str">
        <x:v>문제조건누락</x:v>
      </x:c>
      <x:c r="D15" t="str"/>
      <x:c r="E15" t="str"/>
      <x:c r="F15" t="n">
        <x:v>5</x:v>
      </x:c>
      <x:c r="G15" s="18" t="str">
        <x:v>긴 문장형 문제에서는 핵심 조건 밑줄 표시가 도움이 됩니다.</x:v>
      </x:c>
    </x:row>
    <x:row r="16">
      <x:c r="A16" t="str">
        <x:v>C015</x:v>
      </x:c>
      <x:c r="B16" t="str">
        <x:v>오답원인</x:v>
      </x:c>
      <x:c r="C16" t="str">
        <x:v>문제조건누락</x:v>
      </x:c>
      <x:c r="D16" t="str"/>
      <x:c r="E16" t="str"/>
      <x:c r="F16" t="n">
        <x:v>1</x:v>
      </x:c>
      <x:c r="G16" s="18" t="str">
        <x:v>조건 재확인 체크리스트를 적용하면 유사 실수가 줄어듭니다.</x:v>
      </x:c>
    </x:row>
    <x:row r="17">
      <x:c r="A17" t="str">
        <x:v>C016</x:v>
      </x:c>
      <x:c r="B17" t="str">
        <x:v>오답원인</x:v>
      </x:c>
      <x:c r="C17" t="str">
        <x:v>시간부족</x:v>
      </x:c>
      <x:c r="D17" t="str"/>
      <x:c r="E17" t="str"/>
      <x:c r="F17" t="n">
        <x:v>2</x:v>
      </x:c>
      <x:c r="G17" s="18" t="str">
        <x:v>후반 문항에서 풀이 시간이 부족해 정답률이 낮아졌습니다.</x:v>
      </x:c>
    </x:row>
    <x:row r="18">
      <x:c r="A18" t="str">
        <x:v>C017</x:v>
      </x:c>
      <x:c r="B18" t="str">
        <x:v>오답원인</x:v>
      </x:c>
      <x:c r="C18" t="str">
        <x:v>시간부족</x:v>
      </x:c>
      <x:c r="D18" t="str"/>
      <x:c r="E18" t="str"/>
      <x:c r="F18" t="n">
        <x:v>3</x:v>
      </x:c>
      <x:c r="G18" s="18" t="str">
        <x:v>쉬운 문항을 빠르게 처리하는 시간 배분 훈련이 필요합니다.</x:v>
      </x:c>
    </x:row>
    <x:row r="19">
      <x:c r="A19" t="str">
        <x:v>C018</x:v>
      </x:c>
      <x:c r="B19" t="str">
        <x:v>오답원인</x:v>
      </x:c>
      <x:c r="C19" t="str">
        <x:v>시간부족</x:v>
      </x:c>
      <x:c r="D19" t="str"/>
      <x:c r="E19" t="str"/>
      <x:c r="F19" t="n">
        <x:v>4</x:v>
      </x:c>
      <x:c r="G19" s="18" t="str">
        <x:v>제한 시간 모의 풀이를 통해 실전 감각을 높이겠습니다.</x:v>
      </x:c>
    </x:row>
    <x:row r="20">
      <x:c r="A20" t="str">
        <x:v>C019</x:v>
      </x:c>
      <x:c r="B20" t="str">
        <x:v>오답원인</x:v>
      </x:c>
      <x:c r="C20" t="str">
        <x:v>시간부족</x:v>
      </x:c>
      <x:c r="D20" t="str"/>
      <x:c r="E20" t="str"/>
      <x:c r="F20" t="n">
        <x:v>5</x:v>
      </x:c>
      <x:c r="G20" s="18" t="str">
        <x:v>막히는 문항을 넘기고 돌아오는 전략을 익히면 전체 점수가 안정됩니다.</x:v>
      </x:c>
    </x:row>
    <x:row r="21">
      <x:c r="A21" t="str">
        <x:v>C020</x:v>
      </x:c>
      <x:c r="B21" t="str">
        <x:v>오답원인</x:v>
      </x:c>
      <x:c r="C21" t="str">
        <x:v>시간부족</x:v>
      </x:c>
      <x:c r="D21" t="str"/>
      <x:c r="E21" t="str"/>
      <x:c r="F21" t="n">
        <x:v>1</x:v>
      </x:c>
      <x:c r="G21" s="18" t="str">
        <x:v>풀이 속도보다 우선순위 판단을 함께 훈련하겠습니다.</x:v>
      </x:c>
    </x:row>
    <x:row r="22">
      <x:c r="A22" t="str">
        <x:v>C021</x:v>
      </x:c>
      <x:c r="B22" t="str">
        <x:v>오답원인</x:v>
      </x:c>
      <x:c r="C22" t="str">
        <x:v>공식적용오류</x:v>
      </x:c>
      <x:c r="D22" t="str"/>
      <x:c r="E22" t="str"/>
      <x:c r="F22" t="n">
        <x:v>2</x:v>
      </x:c>
      <x:c r="G22" s="18" t="str">
        <x:v>공식 선택은 했지만 적용 위치가 정확하지 않았습니다.</x:v>
      </x:c>
    </x:row>
    <x:row r="23">
      <x:c r="A23" t="str">
        <x:v>C022</x:v>
      </x:c>
      <x:c r="B23" t="str">
        <x:v>오답원인</x:v>
      </x:c>
      <x:c r="C23" t="str">
        <x:v>공식적용오류</x:v>
      </x:c>
      <x:c r="D23" t="str"/>
      <x:c r="E23" t="str"/>
      <x:c r="F23" t="n">
        <x:v>3</x:v>
      </x:c>
      <x:c r="G23" s="18" t="str">
        <x:v>공식을 문제 조건과 연결하는 연습이 필요합니다.</x:v>
      </x:c>
    </x:row>
    <x:row r="24">
      <x:c r="A24" t="str">
        <x:v>C023</x:v>
      </x:c>
      <x:c r="B24" t="str">
        <x:v>오답원인</x:v>
      </x:c>
      <x:c r="C24" t="str">
        <x:v>공식적용오류</x:v>
      </x:c>
      <x:c r="D24" t="str"/>
      <x:c r="E24" t="str"/>
      <x:c r="F24" t="n">
        <x:v>4</x:v>
      </x:c>
      <x:c r="G24" s="18" t="str">
        <x:v>공식만 외우기보다 적용 예시를 함께 정리하겠습니다.</x:v>
      </x:c>
    </x:row>
    <x:row r="25">
      <x:c r="A25" t="str">
        <x:v>C024</x:v>
      </x:c>
      <x:c r="B25" t="str">
        <x:v>오답원인</x:v>
      </x:c>
      <x:c r="C25" t="str">
        <x:v>공식적용오류</x:v>
      </x:c>
      <x:c r="D25" t="str"/>
      <x:c r="E25" t="str"/>
      <x:c r="F25" t="n">
        <x:v>5</x:v>
      </x:c>
      <x:c r="G25" s="18" t="str">
        <x:v>유형별 공식 선택 기준표를 만들어 반복하겠습니다.</x:v>
      </x:c>
    </x:row>
    <x:row r="26">
      <x:c r="A26" t="str">
        <x:v>C025</x:v>
      </x:c>
      <x:c r="B26" t="str">
        <x:v>오답원인</x:v>
      </x:c>
      <x:c r="C26" t="str">
        <x:v>공식적용오류</x:v>
      </x:c>
      <x:c r="D26" t="str"/>
      <x:c r="E26" t="str"/>
      <x:c r="F26" t="n">
        <x:v>1</x:v>
      </x:c>
      <x:c r="G26" s="18" t="str">
        <x:v>공식 적용 전 변수를 정리하는 습관을 강화하겠습니다.</x:v>
      </x:c>
    </x:row>
    <x:row r="27">
      <x:c r="A27" t="str">
        <x:v>C026</x:v>
      </x:c>
      <x:c r="B27" t="str">
        <x:v>오답원인</x:v>
      </x:c>
      <x:c r="C27" t="str">
        <x:v>단위/기호오류</x:v>
      </x:c>
      <x:c r="D27" t="str"/>
      <x:c r="E27" t="str"/>
      <x:c r="F27" t="n">
        <x:v>2</x:v>
      </x:c>
      <x:c r="G27" s="18" t="str">
        <x:v>단위와 기호 처리에서 작은 실수가 있었습니다.</x:v>
      </x:c>
    </x:row>
    <x:row r="28">
      <x:c r="A28" t="str">
        <x:v>C027</x:v>
      </x:c>
      <x:c r="B28" t="str">
        <x:v>오답원인</x:v>
      </x:c>
      <x:c r="C28" t="str">
        <x:v>단위/기호오류</x:v>
      </x:c>
      <x:c r="D28" t="str"/>
      <x:c r="E28" t="str"/>
      <x:c r="F28" t="n">
        <x:v>3</x:v>
      </x:c>
      <x:c r="G28" s="18" t="str">
        <x:v>답안 작성 단계의 단위 확인이 필요합니다.</x:v>
      </x:c>
    </x:row>
    <x:row r="29">
      <x:c r="A29" t="str">
        <x:v>C028</x:v>
      </x:c>
      <x:c r="B29" t="str">
        <x:v>오답원인</x:v>
      </x:c>
      <x:c r="C29" t="str">
        <x:v>단위/기호오류</x:v>
      </x:c>
      <x:c r="D29" t="str"/>
      <x:c r="E29" t="str"/>
      <x:c r="F29" t="n">
        <x:v>4</x:v>
      </x:c>
      <x:c r="G29" s="18" t="str">
        <x:v>등호와 부등호 방향을 끝까지 확인하도록 하겠습니다.</x:v>
      </x:c>
    </x:row>
    <x:row r="30">
      <x:c r="A30" t="str">
        <x:v>C029</x:v>
      </x:c>
      <x:c r="B30" t="str">
        <x:v>오답원인</x:v>
      </x:c>
      <x:c r="C30" t="str">
        <x:v>단위/기호오류</x:v>
      </x:c>
      <x:c r="D30" t="str"/>
      <x:c r="E30" t="str"/>
      <x:c r="F30" t="n">
        <x:v>5</x:v>
      </x:c>
      <x:c r="G30" s="18" t="str">
        <x:v>문제에서 요구한 표현 방식과 답안이 일치하는지 확인해야 합니다.</x:v>
      </x:c>
    </x:row>
    <x:row r="31">
      <x:c r="A31" t="str">
        <x:v>C030</x:v>
      </x:c>
      <x:c r="B31" t="str">
        <x:v>오답원인</x:v>
      </x:c>
      <x:c r="C31" t="str">
        <x:v>단위/기호오류</x:v>
      </x:c>
      <x:c r="D31" t="str"/>
      <x:c r="E31" t="str"/>
      <x:c r="F31" t="n">
        <x:v>1</x:v>
      </x:c>
      <x:c r="G31" s="18" t="str">
        <x:v>기호 실수는 검산표로 충분히 줄일 수 있습니다.</x:v>
      </x:c>
    </x:row>
    <x:row r="32">
      <x:c r="A32" t="str">
        <x:v>C031</x:v>
      </x:c>
      <x:c r="B32" t="str">
        <x:v>오답원인</x:v>
      </x:c>
      <x:c r="C32" t="str">
        <x:v>풀이전략부족</x:v>
      </x:c>
      <x:c r="D32" t="str"/>
      <x:c r="E32" t="str"/>
      <x:c r="F32" t="n">
        <x:v>2</x:v>
      </x:c>
      <x:c r="G32" s="18" t="str">
        <x:v>접근 전략을 빠르게 정하지 못해 시간이 늘어났습니다.</x:v>
      </x:c>
    </x:row>
    <x:row r="33">
      <x:c r="A33" t="str">
        <x:v>C032</x:v>
      </x:c>
      <x:c r="B33" t="str">
        <x:v>오답원인</x:v>
      </x:c>
      <x:c r="C33" t="str">
        <x:v>풀이전략부족</x:v>
      </x:c>
      <x:c r="D33" t="str"/>
      <x:c r="E33" t="str"/>
      <x:c r="F33" t="n">
        <x:v>3</x:v>
      </x:c>
      <x:c r="G33" s="18" t="str">
        <x:v>대표 유형과 변형 유형을 구분하는 훈련이 필요합니다.</x:v>
      </x:c>
    </x:row>
    <x:row r="34">
      <x:c r="A34" t="str">
        <x:v>C033</x:v>
      </x:c>
      <x:c r="B34" t="str">
        <x:v>오답원인</x:v>
      </x:c>
      <x:c r="C34" t="str">
        <x:v>풀이전략부족</x:v>
      </x:c>
      <x:c r="D34" t="str"/>
      <x:c r="E34" t="str"/>
      <x:c r="F34" t="n">
        <x:v>4</x:v>
      </x:c>
      <x:c r="G34" s="18" t="str">
        <x:v>조건을 표나 그림으로 바꾸는 연습을 하겠습니다.</x:v>
      </x:c>
    </x:row>
    <x:row r="35">
      <x:c r="A35" t="str">
        <x:v>C034</x:v>
      </x:c>
      <x:c r="B35" t="str">
        <x:v>오답원인</x:v>
      </x:c>
      <x:c r="C35" t="str">
        <x:v>풀이전략부족</x:v>
      </x:c>
      <x:c r="D35" t="str"/>
      <x:c r="E35" t="str"/>
      <x:c r="F35" t="n">
        <x:v>5</x:v>
      </x:c>
      <x:c r="G35" s="18" t="str">
        <x:v>어려운 문항은 풀이 시작 전에 전략을 짧게 적게 하겠습니다.</x:v>
      </x:c>
    </x:row>
    <x:row r="36">
      <x:c r="A36" t="str">
        <x:v>C035</x:v>
      </x:c>
      <x:c r="B36" t="str">
        <x:v>오답원인</x:v>
      </x:c>
      <x:c r="C36" t="str">
        <x:v>풀이전략부족</x:v>
      </x:c>
      <x:c r="D36" t="str"/>
      <x:c r="E36" t="str"/>
      <x:c r="F36" t="n">
        <x:v>1</x:v>
      </x:c>
      <x:c r="G36" s="18" t="str">
        <x:v>고난도 문제는 정답보다 접근 과정 점검을 우선하겠습니다.</x:v>
      </x:c>
    </x:row>
    <x:row r="37">
      <x:c r="A37" t="str">
        <x:v>C036</x:v>
      </x:c>
      <x:c r="B37" t="str">
        <x:v>정답률</x:v>
      </x:c>
      <x:c r="C37" t="str">
        <x:v>상위권</x:v>
      </x:c>
      <x:c r="D37" t="str"/>
      <x:c r="E37" t="str"/>
      <x:c r="F37" t="n">
        <x:v>2</x:v>
      </x:c>
      <x:c r="G37" s="18" t="str">
        <x:v>현재 정답률은 상위권 수준으로 안정적입니다.</x:v>
      </x:c>
    </x:row>
    <x:row r="38">
      <x:c r="A38" t="str">
        <x:v>C037</x:v>
      </x:c>
      <x:c r="B38" t="str">
        <x:v>정답률</x:v>
      </x:c>
      <x:c r="C38" t="str">
        <x:v>상위권</x:v>
      </x:c>
      <x:c r="D38" t="str"/>
      <x:c r="E38" t="str"/>
      <x:c r="F38" t="n">
        <x:v>3</x:v>
      </x:c>
      <x:c r="G38" s="18" t="str">
        <x:v>실수 관리만 보완하면 더 높은 성취를 기대할 수 있습니다.</x:v>
      </x:c>
    </x:row>
    <x:row r="39">
      <x:c r="A39" t="str">
        <x:v>C038</x:v>
      </x:c>
      <x:c r="B39" t="str">
        <x:v>정답률</x:v>
      </x:c>
      <x:c r="C39" t="str">
        <x:v>상위권</x:v>
      </x:c>
      <x:c r="D39" t="str"/>
      <x:c r="E39" t="str"/>
      <x:c r="F39" t="n">
        <x:v>4</x:v>
      </x:c>
      <x:c r="G39" s="18" t="str">
        <x:v>고난도 문항 비중을 늘려 사고력을 확장하겠습니다.</x:v>
      </x:c>
    </x:row>
    <x:row r="40">
      <x:c r="A40" t="str">
        <x:v>C039</x:v>
      </x:c>
      <x:c r="B40" t="str">
        <x:v>정답률</x:v>
      </x:c>
      <x:c r="C40" t="str">
        <x:v>상위권</x:v>
      </x:c>
      <x:c r="D40" t="str"/>
      <x:c r="E40" t="str"/>
      <x:c r="F40" t="n">
        <x:v>5</x:v>
      </x:c>
      <x:c r="G40" s="18" t="str">
        <x:v>현재 학습 흐름은 긍정적이며 심화 단계 진입이 가능합니다.</x:v>
      </x:c>
    </x:row>
    <x:row r="41">
      <x:c r="A41" t="str">
        <x:v>C040</x:v>
      </x:c>
      <x:c r="B41" t="str">
        <x:v>정답률</x:v>
      </x:c>
      <x:c r="C41" t="str">
        <x:v>상위권</x:v>
      </x:c>
      <x:c r="D41" t="str"/>
      <x:c r="E41" t="str"/>
      <x:c r="F41" t="n">
        <x:v>1</x:v>
      </x:c>
      <x:c r="G41" s="18" t="str">
        <x:v>서술형 풀이 표현을 더 정교하게 다듬겠습니다.</x:v>
      </x:c>
    </x:row>
    <x:row r="42">
      <x:c r="A42" t="str">
        <x:v>C041</x:v>
      </x:c>
      <x:c r="B42" t="str">
        <x:v>정답률</x:v>
      </x:c>
      <x:c r="C42" t="str">
        <x:v>중위권</x:v>
      </x:c>
      <x:c r="D42" t="str"/>
      <x:c r="E42" t="str"/>
      <x:c r="F42" t="n">
        <x:v>2</x:v>
      </x:c>
      <x:c r="G42" s="18" t="str">
        <x:v>기본 문항은 안정적이나 응용 문항에서 편차가 있습니다.</x:v>
      </x:c>
    </x:row>
    <x:row r="43">
      <x:c r="A43" t="str">
        <x:v>C042</x:v>
      </x:c>
      <x:c r="B43" t="str">
        <x:v>정답률</x:v>
      </x:c>
      <x:c r="C43" t="str">
        <x:v>중위권</x:v>
      </x:c>
      <x:c r="D43" t="str"/>
      <x:c r="E43" t="str"/>
      <x:c r="F43" t="n">
        <x:v>3</x:v>
      </x:c>
      <x:c r="G43" s="18" t="str">
        <x:v>취약 단원 중심 복습을 병행하면 점수 상승 여지가 큽니다.</x:v>
      </x:c>
    </x:row>
    <x:row r="44">
      <x:c r="A44" t="str">
        <x:v>C043</x:v>
      </x:c>
      <x:c r="B44" t="str">
        <x:v>정답률</x:v>
      </x:c>
      <x:c r="C44" t="str">
        <x:v>중위권</x:v>
      </x:c>
      <x:c r="D44" t="str"/>
      <x:c r="E44" t="str"/>
      <x:c r="F44" t="n">
        <x:v>4</x:v>
      </x:c>
      <x:c r="G44" s="18" t="str">
        <x:v>대표 유형 정리를 통해 실수를 줄이겠습니다.</x:v>
      </x:c>
    </x:row>
    <x:row r="45">
      <x:c r="A45" t="str">
        <x:v>C044</x:v>
      </x:c>
      <x:c r="B45" t="str">
        <x:v>정답률</x:v>
      </x:c>
      <x:c r="C45" t="str">
        <x:v>중위권</x:v>
      </x:c>
      <x:c r="D45" t="str"/>
      <x:c r="E45" t="str"/>
      <x:c r="F45" t="n">
        <x:v>5</x:v>
      </x:c>
      <x:c r="G45" s="18" t="str">
        <x:v>난이도 중 문항의 정답률을 올리는 것이 우선입니다.</x:v>
      </x:c>
    </x:row>
    <x:row r="46">
      <x:c r="A46" t="str">
        <x:v>C045</x:v>
      </x:c>
      <x:c r="B46" t="str">
        <x:v>정답률</x:v>
      </x:c>
      <x:c r="C46" t="str">
        <x:v>중위권</x:v>
      </x:c>
      <x:c r="D46" t="str"/>
      <x:c r="E46" t="str"/>
      <x:c r="F46" t="n">
        <x:v>1</x:v>
      </x:c>
      <x:c r="G46" s="18" t="str">
        <x:v>개념과 유형 사이의 연결을 더 촘촘히 만들겠습니다.</x:v>
      </x:c>
    </x:row>
    <x:row r="47">
      <x:c r="A47" t="str">
        <x:v>C046</x:v>
      </x:c>
      <x:c r="B47" t="str">
        <x:v>정답률</x:v>
      </x:c>
      <x:c r="C47" t="str">
        <x:v>보강필요</x:v>
      </x:c>
      <x:c r="D47" t="str"/>
      <x:c r="E47" t="str"/>
      <x:c r="F47" t="n">
        <x:v>2</x:v>
      </x:c>
      <x:c r="G47" s="18" t="str">
        <x:v>기초 개념 확인과 쉬운 문항 반복이 우선입니다.</x:v>
      </x:c>
    </x:row>
    <x:row r="48">
      <x:c r="A48" t="str">
        <x:v>C047</x:v>
      </x:c>
      <x:c r="B48" t="str">
        <x:v>정답률</x:v>
      </x:c>
      <x:c r="C48" t="str">
        <x:v>보강필요</x:v>
      </x:c>
      <x:c r="D48" t="str"/>
      <x:c r="E48" t="str"/>
      <x:c r="F48" t="n">
        <x:v>3</x:v>
      </x:c>
      <x:c r="G48" s="18" t="str">
        <x:v>점수보다 오답 원인을 정확히 분류하는 것이 먼저입니다.</x:v>
      </x:c>
    </x:row>
    <x:row r="49">
      <x:c r="A49" t="str">
        <x:v>C048</x:v>
      </x:c>
      <x:c r="B49" t="str">
        <x:v>정답률</x:v>
      </x:c>
      <x:c r="C49" t="str">
        <x:v>보강필요</x:v>
      </x:c>
      <x:c r="D49" t="str"/>
      <x:c r="E49" t="str"/>
      <x:c r="F49" t="n">
        <x:v>4</x:v>
      </x:c>
      <x:c r="G49" s="18" t="str">
        <x:v>단기 목표는 하 난이도 문항 정답률 회복입니다.</x:v>
      </x:c>
    </x:row>
    <x:row r="50">
      <x:c r="A50" t="str">
        <x:v>C049</x:v>
      </x:c>
      <x:c r="B50" t="str">
        <x:v>정답률</x:v>
      </x:c>
      <x:c r="C50" t="str">
        <x:v>보강필요</x:v>
      </x:c>
      <x:c r="D50" t="str"/>
      <x:c r="E50" t="str"/>
      <x:c r="F50" t="n">
        <x:v>5</x:v>
      </x:c>
      <x:c r="G50" s="18" t="str">
        <x:v>매일 20분 누적 복습을 통해 기본기를 안정화하겠습니다.</x:v>
      </x:c>
    </x:row>
    <x:row r="51">
      <x:c r="A51" t="str">
        <x:v>C050</x:v>
      </x:c>
      <x:c r="B51" t="str">
        <x:v>정답률</x:v>
      </x:c>
      <x:c r="C51" t="str">
        <x:v>보강필요</x:v>
      </x:c>
      <x:c r="D51" t="str"/>
      <x:c r="E51" t="str"/>
      <x:c r="F51" t="n">
        <x:v>1</x:v>
      </x:c>
      <x:c r="G51" s="18" t="str">
        <x:v>학부모님께서는 결과보다 학습 루틴 형성을 함께 봐주시면 좋겠습니다.</x:v>
      </x:c>
    </x:row>
    <x:row r="52">
      <x:c r="A52" t="str">
        <x:v>C051</x:v>
      </x:c>
      <x:c r="B52" t="str">
        <x:v>난이도</x:v>
      </x:c>
      <x:c r="C52" t="str">
        <x:v>상</x:v>
      </x:c>
      <x:c r="D52" t="str"/>
      <x:c r="E52" t="str"/>
      <x:c r="F52" t="n">
        <x:v>2</x:v>
      </x:c>
      <x:c r="G52" s="18" t="str">
        <x:v>상 난이도 문항에서는 조건 분석 시간이 더 필요합니다.</x:v>
      </x:c>
    </x:row>
    <x:row r="53">
      <x:c r="A53" t="str">
        <x:v>C052</x:v>
      </x:c>
      <x:c r="B53" t="str">
        <x:v>난이도</x:v>
      </x:c>
      <x:c r="C53" t="str">
        <x:v>상</x:v>
      </x:c>
      <x:c r="D53" t="str"/>
      <x:c r="E53" t="str"/>
      <x:c r="F53" t="n">
        <x:v>3</x:v>
      </x:c>
      <x:c r="G53" s="18" t="str">
        <x:v>고난도 문항은 풀이 전략을 먼저 세우는 훈련이 중요합니다.</x:v>
      </x:c>
    </x:row>
    <x:row r="54">
      <x:c r="A54" t="str">
        <x:v>C053</x:v>
      </x:c>
      <x:c r="B54" t="str">
        <x:v>난이도</x:v>
      </x:c>
      <x:c r="C54" t="str">
        <x:v>상</x:v>
      </x:c>
      <x:c r="D54" t="str"/>
      <x:c r="E54" t="str"/>
      <x:c r="F54" t="n">
        <x:v>4</x:v>
      </x:c>
      <x:c r="G54" s="18" t="str">
        <x:v>상위 문항의 오답은 사고 과정 점검 중심으로 피드백하겠습니다.</x:v>
      </x:c>
    </x:row>
    <x:row r="55">
      <x:c r="A55" t="str">
        <x:v>C054</x:v>
      </x:c>
      <x:c r="B55" t="str">
        <x:v>난이도</x:v>
      </x:c>
      <x:c r="C55" t="str">
        <x:v>상</x:v>
      </x:c>
      <x:c r="D55" t="str"/>
      <x:c r="E55" t="str"/>
      <x:c r="F55" t="n">
        <x:v>5</x:v>
      </x:c>
      <x:c r="G55" s="18" t="str">
        <x:v>심화 문제는 한 문제를 깊게 복기하는 방식이 효과적입니다.</x:v>
      </x:c>
    </x:row>
    <x:row r="56">
      <x:c r="A56" t="str">
        <x:v>C055</x:v>
      </x:c>
      <x:c r="B56" t="str">
        <x:v>난이도</x:v>
      </x:c>
      <x:c r="C56" t="str">
        <x:v>상</x:v>
      </x:c>
      <x:c r="D56" t="str"/>
      <x:c r="E56" t="str"/>
      <x:c r="F56" t="n">
        <x:v>1</x:v>
      </x:c>
      <x:c r="G56" s="18" t="str">
        <x:v>변형 조건에 대한 대응력을 높이겠습니다.</x:v>
      </x:c>
    </x:row>
    <x:row r="57">
      <x:c r="A57" t="str">
        <x:v>C056</x:v>
      </x:c>
      <x:c r="B57" t="str">
        <x:v>난이도</x:v>
      </x:c>
      <x:c r="C57" t="str">
        <x:v>중</x:v>
      </x:c>
      <x:c r="D57" t="str"/>
      <x:c r="E57" t="str"/>
      <x:c r="F57" t="n">
        <x:v>2</x:v>
      </x:c>
      <x:c r="G57" s="18" t="str">
        <x:v>중 난이도 문항은 유형별 반복으로 안정화할 수 있습니다.</x:v>
      </x:c>
    </x:row>
    <x:row r="58">
      <x:c r="A58" t="str">
        <x:v>C057</x:v>
      </x:c>
      <x:c r="B58" t="str">
        <x:v>난이도</x:v>
      </x:c>
      <x:c r="C58" t="str">
        <x:v>중</x:v>
      </x:c>
      <x:c r="D58" t="str"/>
      <x:c r="E58" t="str"/>
      <x:c r="F58" t="n">
        <x:v>3</x:v>
      </x:c>
      <x:c r="G58" s="18" t="str">
        <x:v>중간 난이도에서 실수가 줄면 전체 점수가 빠르게 올라갑니다.</x:v>
      </x:c>
    </x:row>
    <x:row r="59">
      <x:c r="A59" t="str">
        <x:v>C058</x:v>
      </x:c>
      <x:c r="B59" t="str">
        <x:v>난이도</x:v>
      </x:c>
      <x:c r="C59" t="str">
        <x:v>중</x:v>
      </x:c>
      <x:c r="D59" t="str"/>
      <x:c r="E59" t="str"/>
      <x:c r="F59" t="n">
        <x:v>4</x:v>
      </x:c>
      <x:c r="G59" s="18" t="str">
        <x:v>대표 유형 오답을 다시 풀어보는 과정이 필요합니다.</x:v>
      </x:c>
    </x:row>
    <x:row r="60">
      <x:c r="A60" t="str">
        <x:v>C059</x:v>
      </x:c>
      <x:c r="B60" t="str">
        <x:v>난이도</x:v>
      </x:c>
      <x:c r="C60" t="str">
        <x:v>중</x:v>
      </x:c>
      <x:c r="D60" t="str"/>
      <x:c r="E60" t="str"/>
      <x:c r="F60" t="n">
        <x:v>5</x:v>
      </x:c>
      <x:c r="G60" s="18" t="str">
        <x:v>풀이 순서를 표준화하면 실수가 줄어듭니다.</x:v>
      </x:c>
    </x:row>
    <x:row r="61">
      <x:c r="A61" t="str">
        <x:v>C060</x:v>
      </x:c>
      <x:c r="B61" t="str">
        <x:v>난이도</x:v>
      </x:c>
      <x:c r="C61" t="str">
        <x:v>중</x:v>
      </x:c>
      <x:c r="D61" t="str"/>
      <x:c r="E61" t="str"/>
      <x:c r="F61" t="n">
        <x:v>1</x:v>
      </x:c>
      <x:c r="G61" s="18" t="str">
        <x:v>개념을 문제에 적용하는 단계가 핵심입니다.</x:v>
      </x:c>
    </x:row>
    <x:row r="62">
      <x:c r="A62" t="str">
        <x:v>C061</x:v>
      </x:c>
      <x:c r="B62" t="str">
        <x:v>난이도</x:v>
      </x:c>
      <x:c r="C62" t="str">
        <x:v>하</x:v>
      </x:c>
      <x:c r="D62" t="str"/>
      <x:c r="E62" t="str"/>
      <x:c r="F62" t="n">
        <x:v>2</x:v>
      </x:c>
      <x:c r="G62" s="18" t="str">
        <x:v>하 난이도 문항은 반드시 안정적으로 맞혀야 합니다.</x:v>
      </x:c>
    </x:row>
    <x:row r="63">
      <x:c r="A63" t="str">
        <x:v>C062</x:v>
      </x:c>
      <x:c r="B63" t="str">
        <x:v>난이도</x:v>
      </x:c>
      <x:c r="C63" t="str">
        <x:v>하</x:v>
      </x:c>
      <x:c r="D63" t="str"/>
      <x:c r="E63" t="str"/>
      <x:c r="F63" t="n">
        <x:v>3</x:v>
      </x:c>
      <x:c r="G63" s="18" t="str">
        <x:v>기초 문항 오답은 개념 누락 신호로 보고 바로 보완하겠습니다.</x:v>
      </x:c>
    </x:row>
    <x:row r="64">
      <x:c r="A64" t="str">
        <x:v>C063</x:v>
      </x:c>
      <x:c r="B64" t="str">
        <x:v>난이도</x:v>
      </x:c>
      <x:c r="C64" t="str">
        <x:v>하</x:v>
      </x:c>
      <x:c r="D64" t="str"/>
      <x:c r="E64" t="str"/>
      <x:c r="F64" t="n">
        <x:v>4</x:v>
      </x:c>
      <x:c r="G64" s="18" t="str">
        <x:v>쉬운 문항에서 속도와 정확도를 함께 잡겠습니다.</x:v>
      </x:c>
    </x:row>
    <x:row r="65">
      <x:c r="A65" t="str">
        <x:v>C064</x:v>
      </x:c>
      <x:c r="B65" t="str">
        <x:v>난이도</x:v>
      </x:c>
      <x:c r="C65" t="str">
        <x:v>하</x:v>
      </x:c>
      <x:c r="D65" t="str"/>
      <x:c r="E65" t="str"/>
      <x:c r="F65" t="n">
        <x:v>5</x:v>
      </x:c>
      <x:c r="G65" s="18" t="str">
        <x:v>기본 계산과 용어 확인을 반복하겠습니다.</x:v>
      </x:c>
    </x:row>
    <x:row r="66">
      <x:c r="A66" t="str">
        <x:v>C065</x:v>
      </x:c>
      <x:c r="B66" t="str">
        <x:v>난이도</x:v>
      </x:c>
      <x:c r="C66" t="str">
        <x:v>하</x:v>
      </x:c>
      <x:c r="D66" t="str"/>
      <x:c r="E66" t="str"/>
      <x:c r="F66" t="n">
        <x:v>1</x:v>
      </x:c>
      <x:c r="G66" s="18" t="str">
        <x:v>기초 유형에서 자신감을 회복하는 것이 중요합니다.</x:v>
      </x:c>
    </x:row>
    <x:row r="67">
      <x:c r="A67" t="str">
        <x:v>C066</x:v>
      </x:c>
      <x:c r="B67" t="str">
        <x:v>학습전략</x:v>
      </x:c>
      <x:c r="C67" t="str">
        <x:v>공통</x:v>
      </x:c>
      <x:c r="D67" t="str"/>
      <x:c r="E67" t="str"/>
      <x:c r="F67" t="n">
        <x:v>2</x:v>
      </x:c>
      <x:c r="G67" s="18" t="str">
        <x:v>다음 수업에서는 오답 원인별로 문제를 재분류해 보완합니다.</x:v>
      </x:c>
    </x:row>
    <x:row r="68">
      <x:c r="A68" t="str">
        <x:v>C067</x:v>
      </x:c>
      <x:c r="B68" t="str">
        <x:v>학습전략</x:v>
      </x:c>
      <x:c r="C68" t="str">
        <x:v>공통</x:v>
      </x:c>
      <x:c r="D68" t="str"/>
      <x:c r="E68" t="str"/>
      <x:c r="F68" t="n">
        <x:v>3</x:v>
      </x:c>
      <x:c r="G68" s="18" t="str">
        <x:v>학생별 리포트를 기준으로 과제량을 조정하겠습니다.</x:v>
      </x:c>
    </x:row>
    <x:row r="69">
      <x:c r="A69" t="str">
        <x:v>C068</x:v>
      </x:c>
      <x:c r="B69" t="str">
        <x:v>학습전략</x:v>
      </x:c>
      <x:c r="C69" t="str">
        <x:v>공통</x:v>
      </x:c>
      <x:c r="D69" t="str"/>
      <x:c r="E69" t="str"/>
      <x:c r="F69" t="n">
        <x:v>4</x:v>
      </x:c>
      <x:c r="G69" s="18" t="str">
        <x:v>이번 결과는 다음 학습 계획 수립의 기준 자료로 활용됩니다.</x:v>
      </x:c>
    </x:row>
    <x:row r="70">
      <x:c r="A70" t="str">
        <x:v>C069</x:v>
      </x:c>
      <x:c r="B70" t="str">
        <x:v>학습전략</x:v>
      </x:c>
      <x:c r="C70" t="str">
        <x:v>공통</x:v>
      </x:c>
      <x:c r="D70" t="str"/>
      <x:c r="E70" t="str"/>
      <x:c r="F70" t="n">
        <x:v>5</x:v>
      </x:c>
      <x:c r="G70" s="18" t="str">
        <x:v>학부모님은 오답 개수보다 같은 실수가 반복되는지를 봐주시면 좋습니다.</x:v>
      </x:c>
    </x:row>
    <x:row r="71">
      <x:c r="A71" t="str">
        <x:v>C070</x:v>
      </x:c>
      <x:c r="B71" t="str">
        <x:v>학습전략</x:v>
      </x:c>
      <x:c r="C71" t="str">
        <x:v>공통</x:v>
      </x:c>
      <x:c r="D71" t="str"/>
      <x:c r="E71" t="str"/>
      <x:c r="F71" t="n">
        <x:v>1</x:v>
      </x:c>
      <x:c r="G71" s="18" t="str">
        <x:v>다음 테스트에서는 취약 단원 변화 추이를 함께 확인하겠습니다.</x:v>
      </x:c>
    </x:row>
    <x:row r="72">
      <x:c r="A72" t="str">
        <x:v>C071</x:v>
      </x:c>
      <x:c r="B72" t="str">
        <x:v>학부모안내</x:v>
      </x:c>
      <x:c r="C72" t="str">
        <x:v>공통</x:v>
      </x:c>
      <x:c r="D72" t="str"/>
      <x:c r="E72" t="str"/>
      <x:c r="F72" t="n">
        <x:v>2</x:v>
      </x:c>
      <x:c r="G72" s="18" t="str">
        <x:v>가정에서는 풀이 시간을 재촉하기보다 풀이 과정을 설명하게 해주세요.</x:v>
      </x:c>
    </x:row>
    <x:row r="73">
      <x:c r="A73" t="str">
        <x:v>C072</x:v>
      </x:c>
      <x:c r="B73" t="str">
        <x:v>학부모안내</x:v>
      </x:c>
      <x:c r="C73" t="str">
        <x:v>공통</x:v>
      </x:c>
      <x:c r="D73" t="str"/>
      <x:c r="E73" t="str"/>
      <x:c r="F73" t="n">
        <x:v>3</x:v>
      </x:c>
      <x:c r="G73" s="18" t="str">
        <x:v>정답 여부보다 어떤 조건을 보고 풀었는지 질문해주시면 좋습니다.</x:v>
      </x:c>
    </x:row>
    <x:row r="74">
      <x:c r="A74" t="str">
        <x:v>C073</x:v>
      </x:c>
      <x:c r="B74" t="str">
        <x:v>학부모안내</x:v>
      </x:c>
      <x:c r="C74" t="str">
        <x:v>공통</x:v>
      </x:c>
      <x:c r="D74" t="str"/>
      <x:c r="E74" t="str"/>
      <x:c r="F74" t="n">
        <x:v>4</x:v>
      </x:c>
      <x:c r="G74" s="18" t="str">
        <x:v>짧은 복습을 꾸준히 유지하는 것이 장기적으로 효과적입니다.</x:v>
      </x:c>
    </x:row>
    <x:row r="75">
      <x:c r="A75" t="str">
        <x:v>C074</x:v>
      </x:c>
      <x:c r="B75" t="str">
        <x:v>학부모안내</x:v>
      </x:c>
      <x:c r="C75" t="str">
        <x:v>공통</x:v>
      </x:c>
      <x:c r="D75" t="str"/>
      <x:c r="E75" t="str"/>
      <x:c r="F75" t="n">
        <x:v>5</x:v>
      </x:c>
      <x:c r="G75" s="18" t="str">
        <x:v>이번 리포트는 학생의 강점과 보완점을 함께 보기 위한 자료입니다.</x:v>
      </x:c>
    </x:row>
    <x:row r="76">
      <x:c r="A76" t="str">
        <x:v>C075</x:v>
      </x:c>
      <x:c r="B76" t="str">
        <x:v>학부모안내</x:v>
      </x:c>
      <x:c r="C76" t="str">
        <x:v>공통</x:v>
      </x:c>
      <x:c r="D76" t="str"/>
      <x:c r="E76" t="str"/>
      <x:c r="F76" t="n">
        <x:v>1</x:v>
      </x:c>
      <x:c r="G76" s="18" t="str">
        <x:v>학원에서는 다음 수업부터 취약 항목을 우선 반영하겠습니다.</x:v>
      </x:c>
    </x:row>
    <x:row r="77">
      <x:c r="A77" t="str">
        <x:v>C076</x:v>
      </x:c>
      <x:c r="B77" t="str">
        <x:v>성취도</x:v>
      </x:c>
      <x:c r="C77" t="str">
        <x:v>시간</x:v>
      </x:c>
      <x:c r="D77" t="str"/>
      <x:c r="E77" t="str"/>
      <x:c r="F77" t="n">
        <x:v>2</x:v>
      </x:c>
      <x:c r="G77" s="18" t="str">
        <x:v>시간 관리 지표는 보강 필요 수준입니다. 대표 유형 반복으로 안정화하겠습니다.</x:v>
      </x:c>
    </x:row>
    <x:row r="78">
      <x:c r="A78" t="str">
        <x:v>C077</x:v>
      </x:c>
      <x:c r="B78" t="str">
        <x:v>성취도</x:v>
      </x:c>
      <x:c r="C78" t="str">
        <x:v>개념</x:v>
      </x:c>
      <x:c r="D78" t="str"/>
      <x:c r="E78" t="str"/>
      <x:c r="F78" t="n">
        <x:v>3</x:v>
      </x:c>
      <x:c r="G78" s="18" t="str">
        <x:v>개념 이해도는 우수 수준입니다. 오답 원인을 세분화해 보완하겠습니다.</x:v>
      </x:c>
    </x:row>
    <x:row r="79">
      <x:c r="A79" t="str">
        <x:v>C078</x:v>
      </x:c>
      <x:c r="B79" t="str">
        <x:v>성취도</x:v>
      </x:c>
      <x:c r="C79" t="str">
        <x:v>계산</x:v>
      </x:c>
      <x:c r="D79" t="str"/>
      <x:c r="E79" t="str"/>
      <x:c r="F79" t="n">
        <x:v>4</x:v>
      </x:c>
      <x:c r="G79" s="18" t="str">
        <x:v>계산 정확도는 양호 수준입니다. 오답 원인을 세분화해 보완하겠습니다.</x:v>
      </x:c>
    </x:row>
    <x:row r="80">
      <x:c r="A80" t="str">
        <x:v>C079</x:v>
      </x:c>
      <x:c r="B80" t="str">
        <x:v>성취도</x:v>
      </x:c>
      <x:c r="C80" t="str">
        <x:v>응용</x:v>
      </x:c>
      <x:c r="D80" t="str"/>
      <x:c r="E80" t="str"/>
      <x:c r="F80" t="n">
        <x:v>5</x:v>
      </x:c>
      <x:c r="G80" s="18" t="str">
        <x:v>응용 문항 대응은 보통 수준입니다. 기초 루틴을 먼저 고정하겠습니다.</x:v>
      </x:c>
    </x:row>
    <x:row r="81">
      <x:c r="A81" t="str">
        <x:v>C080</x:v>
      </x:c>
      <x:c r="B81" t="str">
        <x:v>성취도</x:v>
      </x:c>
      <x:c r="C81" t="str">
        <x:v>시간</x:v>
      </x:c>
      <x:c r="D81" t="str"/>
      <x:c r="E81" t="str"/>
      <x:c r="F81" t="n">
        <x:v>1</x:v>
      </x:c>
      <x:c r="G81" s="18" t="str">
        <x:v>시간 관리 지표는 보강 필요 수준입니다. 기초 루틴을 먼저 고정하겠습니다.</x:v>
      </x:c>
    </x:row>
    <x:row r="82">
      <x:c r="A82" t="str">
        <x:v>C081</x:v>
      </x:c>
      <x:c r="B82" t="str">
        <x:v>성취도</x:v>
      </x:c>
      <x:c r="C82" t="str">
        <x:v>개념</x:v>
      </x:c>
      <x:c r="D82" t="str"/>
      <x:c r="E82" t="str"/>
      <x:c r="F82" t="n">
        <x:v>2</x:v>
      </x:c>
      <x:c r="G82" s="18" t="str">
        <x:v>개념 이해도는 우수 수준입니다. 다음 단계 문제로 확장하겠습니다.</x:v>
      </x:c>
    </x:row>
    <x:row r="83">
      <x:c r="A83" t="str">
        <x:v>C082</x:v>
      </x:c>
      <x:c r="B83" t="str">
        <x:v>성취도</x:v>
      </x:c>
      <x:c r="C83" t="str">
        <x:v>계산</x:v>
      </x:c>
      <x:c r="D83" t="str"/>
      <x:c r="E83" t="str"/>
      <x:c r="F83" t="n">
        <x:v>3</x:v>
      </x:c>
      <x:c r="G83" s="18" t="str">
        <x:v>계산 정확도는 양호 수준입니다. 다음 단계 문제로 확장하겠습니다.</x:v>
      </x:c>
    </x:row>
    <x:row r="84">
      <x:c r="A84" t="str">
        <x:v>C083</x:v>
      </x:c>
      <x:c r="B84" t="str">
        <x:v>성취도</x:v>
      </x:c>
      <x:c r="C84" t="str">
        <x:v>응용</x:v>
      </x:c>
      <x:c r="D84" t="str"/>
      <x:c r="E84" t="str"/>
      <x:c r="F84" t="n">
        <x:v>4</x:v>
      </x:c>
      <x:c r="G84" s="18" t="str">
        <x:v>응용 문항 대응은 보통 수준입니다. 대표 유형 반복으로 안정화하겠습니다.</x:v>
      </x:c>
    </x:row>
    <x:row r="85">
      <x:c r="A85" t="str">
        <x:v>C084</x:v>
      </x:c>
      <x:c r="B85" t="str">
        <x:v>성취도</x:v>
      </x:c>
      <x:c r="C85" t="str">
        <x:v>시간</x:v>
      </x:c>
      <x:c r="D85" t="str"/>
      <x:c r="E85" t="str"/>
      <x:c r="F85" t="n">
        <x:v>5</x:v>
      </x:c>
      <x:c r="G85" s="18" t="str">
        <x:v>시간 관리 지표는 보강 필요 수준입니다. 대표 유형 반복으로 안정화하겠습니다.</x:v>
      </x:c>
    </x:row>
    <x:row r="86">
      <x:c r="A86" t="str">
        <x:v>C085</x:v>
      </x:c>
      <x:c r="B86" t="str">
        <x:v>성취도</x:v>
      </x:c>
      <x:c r="C86" t="str">
        <x:v>개념</x:v>
      </x:c>
      <x:c r="D86" t="str"/>
      <x:c r="E86" t="str"/>
      <x:c r="F86" t="n">
        <x:v>1</x:v>
      </x:c>
      <x:c r="G86" s="18" t="str">
        <x:v>개념 이해도는 우수 수준입니다. 오답 원인을 세분화해 보완하겠습니다.</x:v>
      </x:c>
    </x:row>
    <x:row r="87">
      <x:c r="A87" t="str">
        <x:v>C086</x:v>
      </x:c>
      <x:c r="B87" t="str">
        <x:v>성취도</x:v>
      </x:c>
      <x:c r="C87" t="str">
        <x:v>계산</x:v>
      </x:c>
      <x:c r="D87" t="str"/>
      <x:c r="E87" t="str"/>
      <x:c r="F87" t="n">
        <x:v>2</x:v>
      </x:c>
      <x:c r="G87" s="18" t="str">
        <x:v>계산 정확도는 양호 수준입니다. 오답 원인을 세분화해 보완하겠습니다.</x:v>
      </x:c>
    </x:row>
    <x:row r="88">
      <x:c r="A88" t="str">
        <x:v>C087</x:v>
      </x:c>
      <x:c r="B88" t="str">
        <x:v>성취도</x:v>
      </x:c>
      <x:c r="C88" t="str">
        <x:v>응용</x:v>
      </x:c>
      <x:c r="D88" t="str"/>
      <x:c r="E88" t="str"/>
      <x:c r="F88" t="n">
        <x:v>3</x:v>
      </x:c>
      <x:c r="G88" s="18" t="str">
        <x:v>응용 문항 대응은 보통 수준입니다. 기초 루틴을 먼저 고정하겠습니다.</x:v>
      </x:c>
    </x:row>
    <x:row r="89">
      <x:c r="A89" t="str">
        <x:v>C088</x:v>
      </x:c>
      <x:c r="B89" t="str">
        <x:v>성취도</x:v>
      </x:c>
      <x:c r="C89" t="str">
        <x:v>시간</x:v>
      </x:c>
      <x:c r="D89" t="str"/>
      <x:c r="E89" t="str"/>
      <x:c r="F89" t="n">
        <x:v>4</x:v>
      </x:c>
      <x:c r="G89" s="18" t="str">
        <x:v>시간 관리 지표는 보강 필요 수준입니다. 기초 루틴을 먼저 고정하겠습니다.</x:v>
      </x:c>
    </x:row>
    <x:row r="90">
      <x:c r="A90" t="str">
        <x:v>C089</x:v>
      </x:c>
      <x:c r="B90" t="str">
        <x:v>성취도</x:v>
      </x:c>
      <x:c r="C90" t="str">
        <x:v>개념</x:v>
      </x:c>
      <x:c r="D90" t="str"/>
      <x:c r="E90" t="str"/>
      <x:c r="F90" t="n">
        <x:v>5</x:v>
      </x:c>
      <x:c r="G90" s="18" t="str">
        <x:v>개념 이해도는 우수 수준입니다. 다음 단계 문제로 확장하겠습니다.</x:v>
      </x:c>
    </x:row>
    <x:row r="91">
      <x:c r="A91" t="str">
        <x:v>C090</x:v>
      </x:c>
      <x:c r="B91" t="str">
        <x:v>성취도</x:v>
      </x:c>
      <x:c r="C91" t="str">
        <x:v>계산</x:v>
      </x:c>
      <x:c r="D91" t="str"/>
      <x:c r="E91" t="str"/>
      <x:c r="F91" t="n">
        <x:v>1</x:v>
      </x:c>
      <x:c r="G91" s="18" t="str">
        <x:v>계산 정확도는 양호 수준입니다. 다음 단계 문제로 확장하겠습니다.</x:v>
      </x:c>
    </x:row>
    <x:row r="92">
      <x:c r="A92" t="str">
        <x:v>C091</x:v>
      </x:c>
      <x:c r="B92" t="str">
        <x:v>성취도</x:v>
      </x:c>
      <x:c r="C92" t="str">
        <x:v>응용</x:v>
      </x:c>
      <x:c r="D92" t="str"/>
      <x:c r="E92" t="str"/>
      <x:c r="F92" t="n">
        <x:v>2</x:v>
      </x:c>
      <x:c r="G92" s="18" t="str">
        <x:v>응용 문항 대응은 보통 수준입니다. 대표 유형 반복으로 안정화하겠습니다.</x:v>
      </x:c>
    </x:row>
    <x:row r="93">
      <x:c r="A93" t="str">
        <x:v>C092</x:v>
      </x:c>
      <x:c r="B93" t="str">
        <x:v>성취도</x:v>
      </x:c>
      <x:c r="C93" t="str">
        <x:v>시간</x:v>
      </x:c>
      <x:c r="D93" t="str"/>
      <x:c r="E93" t="str"/>
      <x:c r="F93" t="n">
        <x:v>3</x:v>
      </x:c>
      <x:c r="G93" s="18" t="str">
        <x:v>시간 관리 지표는 보강 필요 수준입니다. 대표 유형 반복으로 안정화하겠습니다.</x:v>
      </x:c>
    </x:row>
    <x:row r="94">
      <x:c r="A94" t="str">
        <x:v>C093</x:v>
      </x:c>
      <x:c r="B94" t="str">
        <x:v>성취도</x:v>
      </x:c>
      <x:c r="C94" t="str">
        <x:v>개념</x:v>
      </x:c>
      <x:c r="D94" t="str"/>
      <x:c r="E94" t="str"/>
      <x:c r="F94" t="n">
        <x:v>4</x:v>
      </x:c>
      <x:c r="G94" s="18" t="str">
        <x:v>개념 이해도는 우수 수준입니다. 오답 원인을 세분화해 보완하겠습니다.</x:v>
      </x:c>
    </x:row>
    <x:row r="95">
      <x:c r="A95" t="str">
        <x:v>C094</x:v>
      </x:c>
      <x:c r="B95" t="str">
        <x:v>성취도</x:v>
      </x:c>
      <x:c r="C95" t="str">
        <x:v>계산</x:v>
      </x:c>
      <x:c r="D95" t="str"/>
      <x:c r="E95" t="str"/>
      <x:c r="F95" t="n">
        <x:v>5</x:v>
      </x:c>
      <x:c r="G95" s="18" t="str">
        <x:v>계산 정확도는 양호 수준입니다. 오답 원인을 세분화해 보완하겠습니다.</x:v>
      </x:c>
    </x:row>
    <x:row r="96">
      <x:c r="A96" t="str">
        <x:v>C095</x:v>
      </x:c>
      <x:c r="B96" t="str">
        <x:v>성취도</x:v>
      </x:c>
      <x:c r="C96" t="str">
        <x:v>응용</x:v>
      </x:c>
      <x:c r="D96" t="str"/>
      <x:c r="E96" t="str"/>
      <x:c r="F96" t="n">
        <x:v>1</x:v>
      </x:c>
      <x:c r="G96" s="18" t="str">
        <x:v>응용 문항 대응은 보통 수준입니다. 기초 루틴을 먼저 고정하겠습니다.</x:v>
      </x:c>
    </x:row>
    <x:row r="97">
      <x:c r="A97" t="str">
        <x:v>C096</x:v>
      </x:c>
      <x:c r="B97" t="str">
        <x:v>성취도</x:v>
      </x:c>
      <x:c r="C97" t="str">
        <x:v>시간</x:v>
      </x:c>
      <x:c r="D97" t="str"/>
      <x:c r="E97" t="str"/>
      <x:c r="F97" t="n">
        <x:v>2</x:v>
      </x:c>
      <x:c r="G97" s="18" t="str">
        <x:v>시간 관리 지표는 보강 필요 수준입니다. 기초 루틴을 먼저 고정하겠습니다.</x:v>
      </x:c>
    </x:row>
    <x:row r="98">
      <x:c r="A98" t="str">
        <x:v>C097</x:v>
      </x:c>
      <x:c r="B98" t="str">
        <x:v>성취도</x:v>
      </x:c>
      <x:c r="C98" t="str">
        <x:v>개념</x:v>
      </x:c>
      <x:c r="D98" t="str"/>
      <x:c r="E98" t="str"/>
      <x:c r="F98" t="n">
        <x:v>3</x:v>
      </x:c>
      <x:c r="G98" s="18" t="str">
        <x:v>개념 이해도는 우수 수준입니다. 다음 단계 문제로 확장하겠습니다.</x:v>
      </x:c>
    </x:row>
    <x:row r="99">
      <x:c r="A99" t="str">
        <x:v>C098</x:v>
      </x:c>
      <x:c r="B99" t="str">
        <x:v>성취도</x:v>
      </x:c>
      <x:c r="C99" t="str">
        <x:v>계산</x:v>
      </x:c>
      <x:c r="D99" t="str"/>
      <x:c r="E99" t="str"/>
      <x:c r="F99" t="n">
        <x:v>4</x:v>
      </x:c>
      <x:c r="G99" s="18" t="str">
        <x:v>계산 정확도는 양호 수준입니다. 다음 단계 문제로 확장하겠습니다.</x:v>
      </x:c>
    </x:row>
    <x:row r="100">
      <x:c r="A100" t="str">
        <x:v>C099</x:v>
      </x:c>
      <x:c r="B100" t="str">
        <x:v>성취도</x:v>
      </x:c>
      <x:c r="C100" t="str">
        <x:v>응용</x:v>
      </x:c>
      <x:c r="D100" t="str"/>
      <x:c r="E100" t="str"/>
      <x:c r="F100" t="n">
        <x:v>5</x:v>
      </x:c>
      <x:c r="G100" s="18" t="str">
        <x:v>응용 문항 대응은 보통 수준입니다. 대표 유형 반복으로 안정화하겠습니다.</x:v>
      </x:c>
    </x:row>
    <x:row r="101">
      <x:c r="A101" t="str">
        <x:v>C100</x:v>
      </x:c>
      <x:c r="B101" t="str">
        <x:v>성취도</x:v>
      </x:c>
      <x:c r="C101" t="str">
        <x:v>시간</x:v>
      </x:c>
      <x:c r="D101" t="str"/>
      <x:c r="E101" t="str"/>
      <x:c r="F101" t="n">
        <x:v>1</x:v>
      </x:c>
      <x:c r="G101" s="18" t="str">
        <x:v>시간 관리 지표는 보강 필요 수준입니다. 대표 유형 반복으로 안정화하겠습니다.</x:v>
      </x:c>
    </x:row>
  </x:sheetData>
  <x:pageMargins left="0.7" right="0.7" top="0.75" bottom="0.75" header="0.3" footer="0.3"/>
  <x:tableParts count="1">
    <x:tablePart xmlns:r="http://schemas.openxmlformats.org/officeDocument/2006/relationships" r:id="R4ad1a6ba5af24b49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0.380000114440918" hidden="0" customWidth="1"/>
    <x:col min="2" max="2" width="14.25" hidden="0" customWidth="1"/>
    <x:col min="3" max="3" width="19.75" hidden="0" customWidth="1"/>
    <x:col min="4" max="4" width="38.630001068115234" hidden="0" customWidth="1"/>
    <x:col min="5" max="5" width="36.880001068115234" hidden="0" customWidth="1"/>
  </x:cols>
  <x:sheetData>
    <x:row r="1">
      <x:c r="A1" s="45" t="str">
        <x:v>기준번호</x:v>
      </x:c>
      <x:c r="B1" s="45" t="str">
        <x:v>유형</x:v>
      </x:c>
      <x:c r="C1" s="45" t="str">
        <x:v>조건</x:v>
      </x:c>
      <x:c r="D1" s="45" t="str">
        <x:v>적용내용</x:v>
      </x:c>
      <x:c r="E1" s="45" t="str">
        <x:v>선택 기준 상세</x:v>
      </x:c>
    </x:row>
    <x:row r="2">
      <x:c r="A2" t="str">
        <x:v>R001</x:v>
      </x:c>
      <x:c r="B2" t="str">
        <x:v>오답 원인별 선택</x:v>
      </x:c>
      <x:c r="C2" s="18" t="str">
        <x:v>오답원인=계산실수</x:v>
      </x:c>
      <x:c r="D2" s="18" t="str">
        <x:v>계산 실수 관련 문구 중 우선순위 높은 문구 선택</x:v>
      </x:c>
      <x:c r="E2" s="18" t="str">
        <x:v>코멘트그룹=오답원인 / 기준값=계산실수</x:v>
      </x:c>
    </x:row>
    <x:row r="3">
      <x:c r="A3" t="str">
        <x:v>R002</x:v>
      </x:c>
      <x:c r="B3" t="str">
        <x:v>오답 원인별 선택</x:v>
      </x:c>
      <x:c r="C3" s="18" t="str">
        <x:v>오답원인=문제조건누락</x:v>
      </x:c>
      <x:c r="D3" s="18" t="str">
        <x:v>문제조건누락 관련 문구 선택</x:v>
      </x:c>
      <x:c r="E3" s="18" t="str">
        <x:v>코멘트그룹=오답원인 / 기준값=문제조건누락</x:v>
      </x:c>
    </x:row>
    <x:row r="4">
      <x:c r="A4" t="str">
        <x:v>R003</x:v>
      </x:c>
      <x:c r="B4" t="str">
        <x:v>정답률별 선택</x:v>
      </x:c>
      <x:c r="C4" s="18" t="str">
        <x:v>총점&gt;=90</x:v>
      </x:c>
      <x:c r="D4" s="18" t="str">
        <x:v>상위권 유지/심화 문구 선택</x:v>
      </x:c>
      <x:c r="E4" s="18" t="str">
        <x:v>코멘트그룹=정답률 / 기준값=상위권</x:v>
      </x:c>
    </x:row>
    <x:row r="5">
      <x:c r="A5" t="str">
        <x:v>R004</x:v>
      </x:c>
      <x:c r="B5" t="str">
        <x:v>정답률별 선택</x:v>
      </x:c>
      <x:c r="C5" s="18" t="str">
        <x:v>70&lt;=총점&lt;90</x:v>
      </x:c>
      <x:c r="D5" s="18" t="str">
        <x:v>중위권 보완 문구 선택</x:v>
      </x:c>
      <x:c r="E5" s="18" t="str">
        <x:v>코멘트그룹=정답률 / 기준값=중위권</x:v>
      </x:c>
    </x:row>
    <x:row r="6">
      <x:c r="A6" t="str">
        <x:v>R005</x:v>
      </x:c>
      <x:c r="B6" t="str">
        <x:v>정답률별 선택</x:v>
      </x:c>
      <x:c r="C6" s="18" t="str">
        <x:v>총점&lt;70</x:v>
      </x:c>
      <x:c r="D6" s="18" t="str">
        <x:v>기초 보강 문구 선택</x:v>
      </x:c>
      <x:c r="E6" s="18" t="str">
        <x:v>코멘트그룹=정답률 / 기준값=보강필요</x:v>
      </x:c>
    </x:row>
    <x:row r="7">
      <x:c r="A7" t="str">
        <x:v>R006</x:v>
      </x:c>
      <x:c r="B7" t="str">
        <x:v>난이도별 선택</x:v>
      </x:c>
      <x:c r="C7" s="18" t="str">
        <x:v>상 난이도 오답&gt;=2</x:v>
      </x:c>
      <x:c r="D7" s="18" t="str">
        <x:v>상 난이도 학습전략 문구 선택</x:v>
      </x:c>
      <x:c r="E7" s="18" t="str">
        <x:v>코멘트그룹=난이도 / 기준값=상</x:v>
      </x:c>
    </x:row>
    <x:row r="8">
      <x:c r="A8" t="str">
        <x:v>R007</x:v>
      </x:c>
      <x:c r="B8" t="str">
        <x:v>난이도별 선택</x:v>
      </x:c>
      <x:c r="C8" s="18" t="str">
        <x:v>하 난이도 오답&gt;=2</x:v>
      </x:c>
      <x:c r="D8" s="18" t="str">
        <x:v>기초 안정화 문구 선택</x:v>
      </x:c>
      <x:c r="E8" s="18" t="str">
        <x:v>코멘트그룹=난이도 / 기준값=하</x:v>
      </x:c>
    </x:row>
    <x:row r="9">
      <x:c r="A9" t="str">
        <x:v>R008</x:v>
      </x:c>
      <x:c r="B9" t="str">
        <x:v>학부모 안내</x:v>
      </x:c>
      <x:c r="C9" s="18" t="str">
        <x:v>전체 학생 공통</x:v>
      </x:c>
      <x:c r="D9" s="18" t="str">
        <x:v>학부모 안내 문구 1개 포함</x:v>
      </x:c>
      <x:c r="E9" s="18" t="str">
        <x:v>코멘트그룹=학부모안내</x:v>
      </x:c>
    </x:row>
  </x:sheetData>
  <x:pageMargins left="0.7" right="0.7" top="0.75" bottom="0.75" header="0.3" footer="0.3"/>
  <x:tableParts count="1">
    <x:tablePart xmlns:r="http://schemas.openxmlformats.org/officeDocument/2006/relationships" r:id="Rd6cc7406fa394476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1.25" hidden="0" customWidth="1"/>
    <x:col min="2" max="2" width="6.75" hidden="0" customWidth="1"/>
    <x:col min="3" max="3" width="9.75" hidden="0" customWidth="1"/>
    <x:col min="4" max="4" width="6.75" hidden="0" customWidth="1"/>
    <x:col min="5" max="5" width="9.25" hidden="0" customWidth="1"/>
  </x:cols>
  <x:sheetData>
    <x:row r="1">
      <x:c r="A1" s="51" t="str">
        <x:v>student_id</x:v>
      </x:c>
      <x:c r="B1" s="51" t="str">
        <x:v>이름</x:v>
      </x:c>
      <x:c r="C1" s="51" t="str">
        <x:v>지표</x:v>
      </x:c>
      <x:c r="D1" s="51" t="str">
        <x:v>점수</x:v>
      </x:c>
      <x:c r="E1" s="51" t="str">
        <x:v>비고</x:v>
      </x:c>
    </x:row>
    <x:row r="2">
      <x:c r="A2" t="str">
        <x:v>S001</x:v>
      </x:c>
      <x:c r="B2" t="str">
        <x:v>김민준</x:v>
      </x:c>
      <x:c r="C2" t="str">
        <x:v>개념이해</x:v>
      </x:c>
      <x:c r="D2" s="55" t="n">
        <x:v>90</x:v>
      </x:c>
      <x:c r="E2" t="str">
        <x:v>0~100 환산</x:v>
      </x:c>
    </x:row>
    <x:row r="3">
      <x:c r="A3" t="str">
        <x:v>S001</x:v>
      </x:c>
      <x:c r="B3" t="str">
        <x:v>김민준</x:v>
      </x:c>
      <x:c r="C3" t="str">
        <x:v>계산정확도</x:v>
      </x:c>
      <x:c r="D3" s="55" t="n">
        <x:v>84</x:v>
      </x:c>
      <x:c r="E3" t="str">
        <x:v>0~100 환산</x:v>
      </x:c>
    </x:row>
    <x:row r="4">
      <x:c r="A4" t="str">
        <x:v>S001</x:v>
      </x:c>
      <x:c r="B4" t="str">
        <x:v>김민준</x:v>
      </x:c>
      <x:c r="C4" t="str">
        <x:v>문제해석</x:v>
      </x:c>
      <x:c r="D4" s="55" t="n">
        <x:v>82</x:v>
      </x:c>
      <x:c r="E4" t="str">
        <x:v>0~100 환산</x:v>
      </x:c>
    </x:row>
    <x:row r="5">
      <x:c r="A5" t="str">
        <x:v>S001</x:v>
      </x:c>
      <x:c r="B5" t="str">
        <x:v>김민준</x:v>
      </x:c>
      <x:c r="C5" t="str">
        <x:v>응용력</x:v>
      </x:c>
      <x:c r="D5" s="55" t="n">
        <x:v>79</x:v>
      </x:c>
      <x:c r="E5" t="str">
        <x:v>0~100 환산</x:v>
      </x:c>
    </x:row>
    <x:row r="6">
      <x:c r="A6" t="str">
        <x:v>S001</x:v>
      </x:c>
      <x:c r="B6" t="str">
        <x:v>김민준</x:v>
      </x:c>
      <x:c r="C6" t="str">
        <x:v>시간관리</x:v>
      </x:c>
      <x:c r="D6" s="55" t="n">
        <x:v>81</x:v>
      </x:c>
      <x:c r="E6" t="str">
        <x:v>0~100 환산</x:v>
      </x:c>
    </x:row>
    <x:row r="7">
      <x:c r="A7" t="str">
        <x:v>S001</x:v>
      </x:c>
      <x:c r="B7" t="str">
        <x:v>김민준</x:v>
      </x:c>
      <x:c r="C7" t="str">
        <x:v>검산습관</x:v>
      </x:c>
      <x:c r="D7" s="55" t="n">
        <x:v>84</x:v>
      </x:c>
      <x:c r="E7" t="str">
        <x:v>0~100 환산</x:v>
      </x:c>
    </x:row>
    <x:row r="8">
      <x:c r="A8" t="str">
        <x:v>S002</x:v>
      </x:c>
      <x:c r="B8" t="str">
        <x:v>이서연</x:v>
      </x:c>
      <x:c r="C8" t="str">
        <x:v>개념이해</x:v>
      </x:c>
      <x:c r="D8" s="55" t="n">
        <x:v>97</x:v>
      </x:c>
      <x:c r="E8" t="str">
        <x:v>0~100 환산</x:v>
      </x:c>
    </x:row>
    <x:row r="9">
      <x:c r="A9" t="str">
        <x:v>S002</x:v>
      </x:c>
      <x:c r="B9" t="str">
        <x:v>이서연</x:v>
      </x:c>
      <x:c r="C9" t="str">
        <x:v>계산정확도</x:v>
      </x:c>
      <x:c r="D9" s="55" t="n">
        <x:v>92</x:v>
      </x:c>
      <x:c r="E9" t="str">
        <x:v>0~100 환산</x:v>
      </x:c>
    </x:row>
    <x:row r="10">
      <x:c r="A10" t="str">
        <x:v>S002</x:v>
      </x:c>
      <x:c r="B10" t="str">
        <x:v>이서연</x:v>
      </x:c>
      <x:c r="C10" t="str">
        <x:v>문제해석</x:v>
      </x:c>
      <x:c r="D10" s="55" t="n">
        <x:v>93</x:v>
      </x:c>
      <x:c r="E10" t="str">
        <x:v>0~100 환산</x:v>
      </x:c>
    </x:row>
    <x:row r="11">
      <x:c r="A11" t="str">
        <x:v>S002</x:v>
      </x:c>
      <x:c r="B11" t="str">
        <x:v>이서연</x:v>
      </x:c>
      <x:c r="C11" t="str">
        <x:v>응용력</x:v>
      </x:c>
      <x:c r="D11" s="55" t="n">
        <x:v>88</x:v>
      </x:c>
      <x:c r="E11" t="str">
        <x:v>0~100 환산</x:v>
      </x:c>
    </x:row>
    <x:row r="12">
      <x:c r="A12" t="str">
        <x:v>S002</x:v>
      </x:c>
      <x:c r="B12" t="str">
        <x:v>이서연</x:v>
      </x:c>
      <x:c r="C12" t="str">
        <x:v>시간관리</x:v>
      </x:c>
      <x:c r="D12" s="55" t="n">
        <x:v>93</x:v>
      </x:c>
      <x:c r="E12" t="str">
        <x:v>0~100 환산</x:v>
      </x:c>
    </x:row>
    <x:row r="13">
      <x:c r="A13" t="str">
        <x:v>S002</x:v>
      </x:c>
      <x:c r="B13" t="str">
        <x:v>이서연</x:v>
      </x:c>
      <x:c r="C13" t="str">
        <x:v>검산습관</x:v>
      </x:c>
      <x:c r="D13" s="55" t="n">
        <x:v>97</x:v>
      </x:c>
      <x:c r="E13" t="str">
        <x:v>0~100 환산</x:v>
      </x:c>
    </x:row>
    <x:row r="14">
      <x:c r="A14" t="str">
        <x:v>S003</x:v>
      </x:c>
      <x:c r="B14" t="str">
        <x:v>박지호</x:v>
      </x:c>
      <x:c r="C14" t="str">
        <x:v>개념이해</x:v>
      </x:c>
      <x:c r="D14" s="55" t="n">
        <x:v>82</x:v>
      </x:c>
      <x:c r="E14" t="str">
        <x:v>0~100 환산</x:v>
      </x:c>
    </x:row>
    <x:row r="15">
      <x:c r="A15" t="str">
        <x:v>S003</x:v>
      </x:c>
      <x:c r="B15" t="str">
        <x:v>박지호</x:v>
      </x:c>
      <x:c r="C15" t="str">
        <x:v>계산정확도</x:v>
      </x:c>
      <x:c r="D15" s="55" t="n">
        <x:v>74</x:v>
      </x:c>
      <x:c r="E15" t="str">
        <x:v>0~100 환산</x:v>
      </x:c>
    </x:row>
    <x:row r="16">
      <x:c r="A16" t="str">
        <x:v>S003</x:v>
      </x:c>
      <x:c r="B16" t="str">
        <x:v>박지호</x:v>
      </x:c>
      <x:c r="C16" t="str">
        <x:v>문제해석</x:v>
      </x:c>
      <x:c r="D16" s="55" t="n">
        <x:v>72</x:v>
      </x:c>
      <x:c r="E16" t="str">
        <x:v>0~100 환산</x:v>
      </x:c>
    </x:row>
    <x:row r="17">
      <x:c r="A17" t="str">
        <x:v>S003</x:v>
      </x:c>
      <x:c r="B17" t="str">
        <x:v>박지호</x:v>
      </x:c>
      <x:c r="C17" t="str">
        <x:v>응용력</x:v>
      </x:c>
      <x:c r="D17" s="55" t="n">
        <x:v>67</x:v>
      </x:c>
      <x:c r="E17" t="str">
        <x:v>0~100 환산</x:v>
      </x:c>
    </x:row>
    <x:row r="18">
      <x:c r="A18" t="str">
        <x:v>S003</x:v>
      </x:c>
      <x:c r="B18" t="str">
        <x:v>박지호</x:v>
      </x:c>
      <x:c r="C18" t="str">
        <x:v>시간관리</x:v>
      </x:c>
      <x:c r="D18" s="55" t="n">
        <x:v>73</x:v>
      </x:c>
      <x:c r="E18" t="str">
        <x:v>0~100 환산</x:v>
      </x:c>
    </x:row>
    <x:row r="19">
      <x:c r="A19" t="str">
        <x:v>S003</x:v>
      </x:c>
      <x:c r="B19" t="str">
        <x:v>박지호</x:v>
      </x:c>
      <x:c r="C19" t="str">
        <x:v>검산습관</x:v>
      </x:c>
      <x:c r="D19" s="55" t="n">
        <x:v>71</x:v>
      </x:c>
      <x:c r="E19" t="str">
        <x:v>0~100 환산</x:v>
      </x:c>
    </x:row>
    <x:row r="20">
      <x:c r="A20" t="str">
        <x:v>S004</x:v>
      </x:c>
      <x:c r="B20" t="str">
        <x:v>최지우</x:v>
      </x:c>
      <x:c r="C20" t="str">
        <x:v>개념이해</x:v>
      </x:c>
      <x:c r="D20" s="55" t="n">
        <x:v>73</x:v>
      </x:c>
      <x:c r="E20" t="str">
        <x:v>0~100 환산</x:v>
      </x:c>
    </x:row>
    <x:row r="21">
      <x:c r="A21" t="str">
        <x:v>S004</x:v>
      </x:c>
      <x:c r="B21" t="str">
        <x:v>최지우</x:v>
      </x:c>
      <x:c r="C21" t="str">
        <x:v>계산정확도</x:v>
      </x:c>
      <x:c r="D21" s="55" t="n">
        <x:v>64</x:v>
      </x:c>
      <x:c r="E21" t="str">
        <x:v>0~100 환산</x:v>
      </x:c>
    </x:row>
    <x:row r="22">
      <x:c r="A22" t="str">
        <x:v>S004</x:v>
      </x:c>
      <x:c r="B22" t="str">
        <x:v>최지우</x:v>
      </x:c>
      <x:c r="C22" t="str">
        <x:v>문제해석</x:v>
      </x:c>
      <x:c r="D22" s="55" t="n">
        <x:v>71</x:v>
      </x:c>
      <x:c r="E22" t="str">
        <x:v>0~100 환산</x:v>
      </x:c>
    </x:row>
    <x:row r="23">
      <x:c r="A23" t="str">
        <x:v>S004</x:v>
      </x:c>
      <x:c r="B23" t="str">
        <x:v>최지우</x:v>
      </x:c>
      <x:c r="C23" t="str">
        <x:v>응용력</x:v>
      </x:c>
      <x:c r="D23" s="55" t="n">
        <x:v>63</x:v>
      </x:c>
      <x:c r="E23" t="str">
        <x:v>0~100 환산</x:v>
      </x:c>
    </x:row>
    <x:row r="24">
      <x:c r="A24" t="str">
        <x:v>S004</x:v>
      </x:c>
      <x:c r="B24" t="str">
        <x:v>최지우</x:v>
      </x:c>
      <x:c r="C24" t="str">
        <x:v>시간관리</x:v>
      </x:c>
      <x:c r="D24" s="55" t="n">
        <x:v>63</x:v>
      </x:c>
      <x:c r="E24" t="str">
        <x:v>0~100 환산</x:v>
      </x:c>
    </x:row>
    <x:row r="25">
      <x:c r="A25" t="str">
        <x:v>S004</x:v>
      </x:c>
      <x:c r="B25" t="str">
        <x:v>최지우</x:v>
      </x:c>
      <x:c r="C25" t="str">
        <x:v>검산습관</x:v>
      </x:c>
      <x:c r="D25" s="55" t="n">
        <x:v>65</x:v>
      </x:c>
      <x:c r="E25" t="str">
        <x:v>0~100 환산</x:v>
      </x:c>
    </x:row>
    <x:row r="26">
      <x:c r="A26" t="str">
        <x:v>S005</x:v>
      </x:c>
      <x:c r="B26" t="str">
        <x:v>정하준</x:v>
      </x:c>
      <x:c r="C26" t="str">
        <x:v>개념이해</x:v>
      </x:c>
      <x:c r="D26" s="55" t="n">
        <x:v>100</x:v>
      </x:c>
      <x:c r="E26" t="str">
        <x:v>0~100 환산</x:v>
      </x:c>
    </x:row>
    <x:row r="27">
      <x:c r="A27" t="str">
        <x:v>S005</x:v>
      </x:c>
      <x:c r="B27" t="str">
        <x:v>정하준</x:v>
      </x:c>
      <x:c r="C27" t="str">
        <x:v>계산정확도</x:v>
      </x:c>
      <x:c r="D27" s="55" t="n">
        <x:v>96</x:v>
      </x:c>
      <x:c r="E27" t="str">
        <x:v>0~100 환산</x:v>
      </x:c>
    </x:row>
    <x:row r="28">
      <x:c r="A28" t="str">
        <x:v>S005</x:v>
      </x:c>
      <x:c r="B28" t="str">
        <x:v>정하준</x:v>
      </x:c>
      <x:c r="C28" t="str">
        <x:v>문제해석</x:v>
      </x:c>
      <x:c r="D28" s="55" t="n">
        <x:v>98</x:v>
      </x:c>
      <x:c r="E28" t="str">
        <x:v>0~100 환산</x:v>
      </x:c>
    </x:row>
    <x:row r="29">
      <x:c r="A29" t="str">
        <x:v>S005</x:v>
      </x:c>
      <x:c r="B29" t="str">
        <x:v>정하준</x:v>
      </x:c>
      <x:c r="C29" t="str">
        <x:v>응용력</x:v>
      </x:c>
      <x:c r="D29" s="55" t="n">
        <x:v>91</x:v>
      </x:c>
      <x:c r="E29" t="str">
        <x:v>0~100 환산</x:v>
      </x:c>
    </x:row>
    <x:row r="30">
      <x:c r="A30" t="str">
        <x:v>S005</x:v>
      </x:c>
      <x:c r="B30" t="str">
        <x:v>정하준</x:v>
      </x:c>
      <x:c r="C30" t="str">
        <x:v>시간관리</x:v>
      </x:c>
      <x:c r="D30" s="55" t="n">
        <x:v>92</x:v>
      </x:c>
      <x:c r="E30" t="str">
        <x:v>0~100 환산</x:v>
      </x:c>
    </x:row>
    <x:row r="31">
      <x:c r="A31" t="str">
        <x:v>S005</x:v>
      </x:c>
      <x:c r="B31" t="str">
        <x:v>정하준</x:v>
      </x:c>
      <x:c r="C31" t="str">
        <x:v>검산습관</x:v>
      </x:c>
      <x:c r="D31" s="55" t="n">
        <x:v>95</x:v>
      </x:c>
      <x:c r="E31" t="str">
        <x:v>0~100 환산</x:v>
      </x:c>
    </x:row>
    <x:row r="32">
      <x:c r="A32" t="str">
        <x:v>S006</x:v>
      </x:c>
      <x:c r="B32" t="str">
        <x:v>윤서아</x:v>
      </x:c>
      <x:c r="C32" t="str">
        <x:v>개념이해</x:v>
      </x:c>
      <x:c r="D32" s="55" t="n">
        <x:v>85</x:v>
      </x:c>
      <x:c r="E32" t="str">
        <x:v>0~100 환산</x:v>
      </x:c>
    </x:row>
    <x:row r="33">
      <x:c r="A33" t="str">
        <x:v>S006</x:v>
      </x:c>
      <x:c r="B33" t="str">
        <x:v>윤서아</x:v>
      </x:c>
      <x:c r="C33" t="str">
        <x:v>계산정확도</x:v>
      </x:c>
      <x:c r="D33" s="55" t="n">
        <x:v>78</x:v>
      </x:c>
      <x:c r="E33" t="str">
        <x:v>0~100 환산</x:v>
      </x:c>
    </x:row>
    <x:row r="34">
      <x:c r="A34" t="str">
        <x:v>S006</x:v>
      </x:c>
      <x:c r="B34" t="str">
        <x:v>윤서아</x:v>
      </x:c>
      <x:c r="C34" t="str">
        <x:v>문제해석</x:v>
      </x:c>
      <x:c r="D34" s="55" t="n">
        <x:v>80</x:v>
      </x:c>
      <x:c r="E34" t="str">
        <x:v>0~100 환산</x:v>
      </x:c>
    </x:row>
    <x:row r="35">
      <x:c r="A35" t="str">
        <x:v>S006</x:v>
      </x:c>
      <x:c r="B35" t="str">
        <x:v>윤서아</x:v>
      </x:c>
      <x:c r="C35" t="str">
        <x:v>응용력</x:v>
      </x:c>
      <x:c r="D35" s="55" t="n">
        <x:v>74</x:v>
      </x:c>
      <x:c r="E35" t="str">
        <x:v>0~100 환산</x:v>
      </x:c>
    </x:row>
    <x:row r="36">
      <x:c r="A36" t="str">
        <x:v>S006</x:v>
      </x:c>
      <x:c r="B36" t="str">
        <x:v>윤서아</x:v>
      </x:c>
      <x:c r="C36" t="str">
        <x:v>시간관리</x:v>
      </x:c>
      <x:c r="D36" s="55" t="n">
        <x:v>79</x:v>
      </x:c>
      <x:c r="E36" t="str">
        <x:v>0~100 환산</x:v>
      </x:c>
    </x:row>
    <x:row r="37">
      <x:c r="A37" t="str">
        <x:v>S006</x:v>
      </x:c>
      <x:c r="B37" t="str">
        <x:v>윤서아</x:v>
      </x:c>
      <x:c r="C37" t="str">
        <x:v>검산습관</x:v>
      </x:c>
      <x:c r="D37" s="55" t="n">
        <x:v>85</x:v>
      </x:c>
      <x:c r="E37" t="str">
        <x:v>0~100 환산</x:v>
      </x:c>
    </x:row>
    <x:row r="38">
      <x:c r="A38" t="str">
        <x:v>S007</x:v>
      </x:c>
      <x:c r="B38" t="str">
        <x:v>한도윤</x:v>
      </x:c>
      <x:c r="C38" t="str">
        <x:v>개념이해</x:v>
      </x:c>
      <x:c r="D38" s="55" t="n">
        <x:v>59</x:v>
      </x:c>
      <x:c r="E38" t="str">
        <x:v>0~100 환산</x:v>
      </x:c>
    </x:row>
    <x:row r="39">
      <x:c r="A39" t="str">
        <x:v>S007</x:v>
      </x:c>
      <x:c r="B39" t="str">
        <x:v>한도윤</x:v>
      </x:c>
      <x:c r="C39" t="str">
        <x:v>계산정확도</x:v>
      </x:c>
      <x:c r="D39" s="55" t="n">
        <x:v>57</x:v>
      </x:c>
      <x:c r="E39" t="str">
        <x:v>0~100 환산</x:v>
      </x:c>
    </x:row>
    <x:row r="40">
      <x:c r="A40" t="str">
        <x:v>S007</x:v>
      </x:c>
      <x:c r="B40" t="str">
        <x:v>한도윤</x:v>
      </x:c>
      <x:c r="C40" t="str">
        <x:v>문제해석</x:v>
      </x:c>
      <x:c r="D40" s="55" t="n">
        <x:v>56</x:v>
      </x:c>
      <x:c r="E40" t="str">
        <x:v>0~100 환산</x:v>
      </x:c>
    </x:row>
    <x:row r="41">
      <x:c r="A41" t="str">
        <x:v>S007</x:v>
      </x:c>
      <x:c r="B41" t="str">
        <x:v>한도윤</x:v>
      </x:c>
      <x:c r="C41" t="str">
        <x:v>응용력</x:v>
      </x:c>
      <x:c r="D41" s="55" t="n">
        <x:v>52</x:v>
      </x:c>
      <x:c r="E41" t="str">
        <x:v>0~100 환산</x:v>
      </x:c>
    </x:row>
    <x:row r="42">
      <x:c r="A42" t="str">
        <x:v>S007</x:v>
      </x:c>
      <x:c r="B42" t="str">
        <x:v>한도윤</x:v>
      </x:c>
      <x:c r="C42" t="str">
        <x:v>시간관리</x:v>
      </x:c>
      <x:c r="D42" s="55" t="n">
        <x:v>54</x:v>
      </x:c>
      <x:c r="E42" t="str">
        <x:v>0~100 환산</x:v>
      </x:c>
    </x:row>
    <x:row r="43">
      <x:c r="A43" t="str">
        <x:v>S007</x:v>
      </x:c>
      <x:c r="B43" t="str">
        <x:v>한도윤</x:v>
      </x:c>
      <x:c r="C43" t="str">
        <x:v>검산습관</x:v>
      </x:c>
      <x:c r="D43" s="55" t="n">
        <x:v>60</x:v>
      </x:c>
      <x:c r="E43" t="str">
        <x:v>0~100 환산</x:v>
      </x:c>
    </x:row>
    <x:row r="44">
      <x:c r="A44" t="str">
        <x:v>S008</x:v>
      </x:c>
      <x:c r="B44" t="str">
        <x:v>강민서</x:v>
      </x:c>
      <x:c r="C44" t="str">
        <x:v>개념이해</x:v>
      </x:c>
      <x:c r="D44" s="55" t="n">
        <x:v>90</x:v>
      </x:c>
      <x:c r="E44" t="str">
        <x:v>0~100 환산</x:v>
      </x:c>
    </x:row>
    <x:row r="45">
      <x:c r="A45" t="str">
        <x:v>S008</x:v>
      </x:c>
      <x:c r="B45" t="str">
        <x:v>강민서</x:v>
      </x:c>
      <x:c r="C45" t="str">
        <x:v>계산정확도</x:v>
      </x:c>
      <x:c r="D45" s="55" t="n">
        <x:v>83</x:v>
      </x:c>
      <x:c r="E45" t="str">
        <x:v>0~100 환산</x:v>
      </x:c>
    </x:row>
    <x:row r="46">
      <x:c r="A46" t="str">
        <x:v>S008</x:v>
      </x:c>
      <x:c r="B46" t="str">
        <x:v>강민서</x:v>
      </x:c>
      <x:c r="C46" t="str">
        <x:v>문제해석</x:v>
      </x:c>
      <x:c r="D46" s="55" t="n">
        <x:v>91</x:v>
      </x:c>
      <x:c r="E46" t="str">
        <x:v>0~100 환산</x:v>
      </x:c>
    </x:row>
    <x:row r="47">
      <x:c r="A47" t="str">
        <x:v>S008</x:v>
      </x:c>
      <x:c r="B47" t="str">
        <x:v>강민서</x:v>
      </x:c>
      <x:c r="C47" t="str">
        <x:v>응용력</x:v>
      </x:c>
      <x:c r="D47" s="55" t="n">
        <x:v>82</x:v>
      </x:c>
      <x:c r="E47" t="str">
        <x:v>0~100 환산</x:v>
      </x:c>
    </x:row>
    <x:row r="48">
      <x:c r="A48" t="str">
        <x:v>S008</x:v>
      </x:c>
      <x:c r="B48" t="str">
        <x:v>강민서</x:v>
      </x:c>
      <x:c r="C48" t="str">
        <x:v>시간관리</x:v>
      </x:c>
      <x:c r="D48" s="55" t="n">
        <x:v>90</x:v>
      </x:c>
      <x:c r="E48" t="str">
        <x:v>0~100 환산</x:v>
      </x:c>
    </x:row>
    <x:row r="49">
      <x:c r="A49" t="str">
        <x:v>S008</x:v>
      </x:c>
      <x:c r="B49" t="str">
        <x:v>강민서</x:v>
      </x:c>
      <x:c r="C49" t="str">
        <x:v>검산습관</x:v>
      </x:c>
      <x:c r="D49" s="55" t="n">
        <x:v>89</x:v>
      </x:c>
      <x:c r="E49" t="str">
        <x:v>0~100 환산</x:v>
      </x:c>
    </x:row>
  </x:sheetData>
  <x:pageMargins left="0.7" right="0.7" top="0.75" bottom="0.75" header="0.3" footer="0.3"/>
  <x:tableParts count="1">
    <x:tablePart xmlns:r="http://schemas.openxmlformats.org/officeDocument/2006/relationships" r:id="Rdec286b591124064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0.380000114440918" hidden="0" customWidth="1"/>
    <x:col min="2" max="2" width="10.130000114440918" hidden="0" customWidth="1"/>
    <x:col min="3" max="3" width="8.5" hidden="0" customWidth="1"/>
    <x:col min="4" max="4" width="6.75" hidden="0" customWidth="1"/>
    <x:col min="5" max="5" width="6.75" hidden="0" customWidth="1"/>
    <x:col min="6" max="6" width="20.1299991607666" hidden="0" customWidth="1"/>
  </x:cols>
  <x:sheetData>
    <x:row r="1">
      <x:c r="A1" s="59" t="str">
        <x:v>문항번호</x:v>
      </x:c>
      <x:c r="B1" s="59" t="str">
        <x:v>단원</x:v>
      </x:c>
      <x:c r="C1" s="59" t="str">
        <x:v>난이도</x:v>
      </x:c>
      <x:c r="D1" s="59" t="str">
        <x:v>배점</x:v>
      </x:c>
      <x:c r="E1" s="59" t="str">
        <x:v>정답</x:v>
      </x:c>
      <x:c r="F1" s="59" t="str">
        <x:v>문항라벨</x:v>
      </x:c>
    </x:row>
    <x:row r="2">
      <x:c r="A2" t="n">
        <x:v>1</x:v>
      </x:c>
      <x:c r="B2" t="str">
        <x:v>일차방정식</x:v>
      </x:c>
      <x:c r="C2" t="str">
        <x:v>하</x:v>
      </x:c>
      <x:c r="D2" t="n">
        <x:v>3</x:v>
      </x:c>
      <x:c r="E2" t="str">
        <x:v>③</x:v>
      </x:c>
      <x:c r="F2" t="str">
        <x:v>일차방정식 핵심유형 01</x:v>
      </x:c>
    </x:row>
    <x:row r="3">
      <x:c r="A3" t="n">
        <x:v>2</x:v>
      </x:c>
      <x:c r="B3" t="str">
        <x:v>연립방정식</x:v>
      </x:c>
      <x:c r="C3" t="str">
        <x:v>하</x:v>
      </x:c>
      <x:c r="D3" t="n">
        <x:v>3</x:v>
      </x:c>
      <x:c r="E3" t="str">
        <x:v>⑤</x:v>
      </x:c>
      <x:c r="F3" t="str">
        <x:v>연립방정식 핵심유형 02</x:v>
      </x:c>
    </x:row>
    <x:row r="4">
      <x:c r="A4" t="n">
        <x:v>3</x:v>
      </x:c>
      <x:c r="B4" t="str">
        <x:v>함수 기초</x:v>
      </x:c>
      <x:c r="C4" t="str">
        <x:v>하</x:v>
      </x:c>
      <x:c r="D4" t="n">
        <x:v>3</x:v>
      </x:c>
      <x:c r="E4" t="str">
        <x:v>②</x:v>
      </x:c>
      <x:c r="F4" t="str">
        <x:v>함수 기초 핵심유형 03</x:v>
      </x:c>
    </x:row>
    <x:row r="5">
      <x:c r="A5" t="n">
        <x:v>4</x:v>
      </x:c>
      <x:c r="B5" t="str">
        <x:v>도형의 성질</x:v>
      </x:c>
      <x:c r="C5" t="str">
        <x:v>하</x:v>
      </x:c>
      <x:c r="D5" t="n">
        <x:v>3</x:v>
      </x:c>
      <x:c r="E5" t="str">
        <x:v>④</x:v>
      </x:c>
      <x:c r="F5" t="str">
        <x:v>도형의 성질 핵심유형 04</x:v>
      </x:c>
    </x:row>
    <x:row r="6">
      <x:c r="A6" t="n">
        <x:v>5</x:v>
      </x:c>
      <x:c r="B6" t="str">
        <x:v>확률</x:v>
      </x:c>
      <x:c r="C6" t="str">
        <x:v>하</x:v>
      </x:c>
      <x:c r="D6" t="n">
        <x:v>3</x:v>
      </x:c>
      <x:c r="E6" t="str">
        <x:v>①</x:v>
      </x:c>
      <x:c r="F6" t="str">
        <x:v>확률 핵심유형 05</x:v>
      </x:c>
    </x:row>
    <x:row r="7">
      <x:c r="A7" t="n">
        <x:v>6</x:v>
      </x:c>
      <x:c r="B7" t="str">
        <x:v>자료해석</x:v>
      </x:c>
      <x:c r="C7" t="str">
        <x:v>하</x:v>
      </x:c>
      <x:c r="D7" t="n">
        <x:v>3</x:v>
      </x:c>
      <x:c r="E7" t="str">
        <x:v>③</x:v>
      </x:c>
      <x:c r="F7" t="str">
        <x:v>자료해석 핵심유형 06</x:v>
      </x:c>
    </x:row>
    <x:row r="8">
      <x:c r="A8" t="n">
        <x:v>7</x:v>
      </x:c>
      <x:c r="B8" t="str">
        <x:v>일차방정식</x:v>
      </x:c>
      <x:c r="C8" t="str">
        <x:v>하</x:v>
      </x:c>
      <x:c r="D8" t="n">
        <x:v>3</x:v>
      </x:c>
      <x:c r="E8" t="str">
        <x:v>⑤</x:v>
      </x:c>
      <x:c r="F8" t="str">
        <x:v>일차방정식 핵심유형 07</x:v>
      </x:c>
    </x:row>
    <x:row r="9">
      <x:c r="A9" t="n">
        <x:v>8</x:v>
      </x:c>
      <x:c r="B9" t="str">
        <x:v>연립방정식</x:v>
      </x:c>
      <x:c r="C9" t="str">
        <x:v>하</x:v>
      </x:c>
      <x:c r="D9" t="n">
        <x:v>3</x:v>
      </x:c>
      <x:c r="E9" t="str">
        <x:v>②</x:v>
      </x:c>
      <x:c r="F9" t="str">
        <x:v>연립방정식 핵심유형 08</x:v>
      </x:c>
    </x:row>
    <x:row r="10">
      <x:c r="A10" t="n">
        <x:v>9</x:v>
      </x:c>
      <x:c r="B10" t="str">
        <x:v>함수 기초</x:v>
      </x:c>
      <x:c r="C10" t="str">
        <x:v>하</x:v>
      </x:c>
      <x:c r="D10" t="n">
        <x:v>3</x:v>
      </x:c>
      <x:c r="E10" t="str">
        <x:v>④</x:v>
      </x:c>
      <x:c r="F10" t="str">
        <x:v>함수 기초 핵심유형 09</x:v>
      </x:c>
    </x:row>
    <x:row r="11">
      <x:c r="A11" t="n">
        <x:v>10</x:v>
      </x:c>
      <x:c r="B11" t="str">
        <x:v>도형의 성질</x:v>
      </x:c>
      <x:c r="C11" t="str">
        <x:v>하</x:v>
      </x:c>
      <x:c r="D11" t="n">
        <x:v>3</x:v>
      </x:c>
      <x:c r="E11" t="str">
        <x:v>①</x:v>
      </x:c>
      <x:c r="F11" t="str">
        <x:v>도형의 성질 핵심유형 10</x:v>
      </x:c>
    </x:row>
    <x:row r="12">
      <x:c r="A12" t="n">
        <x:v>11</x:v>
      </x:c>
      <x:c r="B12" t="str">
        <x:v>확률</x:v>
      </x:c>
      <x:c r="C12" t="str">
        <x:v>중</x:v>
      </x:c>
      <x:c r="D12" t="n">
        <x:v>4</x:v>
      </x:c>
      <x:c r="E12" t="str">
        <x:v>③</x:v>
      </x:c>
      <x:c r="F12" t="str">
        <x:v>확률 핵심유형 11</x:v>
      </x:c>
    </x:row>
    <x:row r="13">
      <x:c r="A13" t="n">
        <x:v>12</x:v>
      </x:c>
      <x:c r="B13" t="str">
        <x:v>자료해석</x:v>
      </x:c>
      <x:c r="C13" t="str">
        <x:v>중</x:v>
      </x:c>
      <x:c r="D13" t="n">
        <x:v>4</x:v>
      </x:c>
      <x:c r="E13" t="str">
        <x:v>⑤</x:v>
      </x:c>
      <x:c r="F13" t="str">
        <x:v>자료해석 핵심유형 12</x:v>
      </x:c>
    </x:row>
    <x:row r="14">
      <x:c r="A14" t="n">
        <x:v>13</x:v>
      </x:c>
      <x:c r="B14" t="str">
        <x:v>일차방정식</x:v>
      </x:c>
      <x:c r="C14" t="str">
        <x:v>중</x:v>
      </x:c>
      <x:c r="D14" t="n">
        <x:v>4</x:v>
      </x:c>
      <x:c r="E14" t="str">
        <x:v>②</x:v>
      </x:c>
      <x:c r="F14" t="str">
        <x:v>일차방정식 핵심유형 13</x:v>
      </x:c>
    </x:row>
    <x:row r="15">
      <x:c r="A15" t="n">
        <x:v>14</x:v>
      </x:c>
      <x:c r="B15" t="str">
        <x:v>연립방정식</x:v>
      </x:c>
      <x:c r="C15" t="str">
        <x:v>중</x:v>
      </x:c>
      <x:c r="D15" t="n">
        <x:v>4</x:v>
      </x:c>
      <x:c r="E15" t="str">
        <x:v>④</x:v>
      </x:c>
      <x:c r="F15" t="str">
        <x:v>연립방정식 핵심유형 14</x:v>
      </x:c>
    </x:row>
    <x:row r="16">
      <x:c r="A16" t="n">
        <x:v>15</x:v>
      </x:c>
      <x:c r="B16" t="str">
        <x:v>함수 기초</x:v>
      </x:c>
      <x:c r="C16" t="str">
        <x:v>중</x:v>
      </x:c>
      <x:c r="D16" t="n">
        <x:v>4</x:v>
      </x:c>
      <x:c r="E16" t="str">
        <x:v>①</x:v>
      </x:c>
      <x:c r="F16" t="str">
        <x:v>함수 기초 핵심유형 15</x:v>
      </x:c>
    </x:row>
    <x:row r="17">
      <x:c r="A17" t="n">
        <x:v>16</x:v>
      </x:c>
      <x:c r="B17" t="str">
        <x:v>도형의 성질</x:v>
      </x:c>
      <x:c r="C17" t="str">
        <x:v>중</x:v>
      </x:c>
      <x:c r="D17" t="n">
        <x:v>4</x:v>
      </x:c>
      <x:c r="E17" t="str">
        <x:v>③</x:v>
      </x:c>
      <x:c r="F17" t="str">
        <x:v>도형의 성질 핵심유형 16</x:v>
      </x:c>
    </x:row>
    <x:row r="18">
      <x:c r="A18" t="n">
        <x:v>17</x:v>
      </x:c>
      <x:c r="B18" t="str">
        <x:v>확률</x:v>
      </x:c>
      <x:c r="C18" t="str">
        <x:v>중</x:v>
      </x:c>
      <x:c r="D18" t="n">
        <x:v>4</x:v>
      </x:c>
      <x:c r="E18" t="str">
        <x:v>⑤</x:v>
      </x:c>
      <x:c r="F18" t="str">
        <x:v>확률 핵심유형 17</x:v>
      </x:c>
    </x:row>
    <x:row r="19">
      <x:c r="A19" t="n">
        <x:v>18</x:v>
      </x:c>
      <x:c r="B19" t="str">
        <x:v>자료해석</x:v>
      </x:c>
      <x:c r="C19" t="str">
        <x:v>중</x:v>
      </x:c>
      <x:c r="D19" t="n">
        <x:v>4</x:v>
      </x:c>
      <x:c r="E19" t="str">
        <x:v>②</x:v>
      </x:c>
      <x:c r="F19" t="str">
        <x:v>자료해석 핵심유형 18</x:v>
      </x:c>
    </x:row>
    <x:row r="20">
      <x:c r="A20" t="n">
        <x:v>19</x:v>
      </x:c>
      <x:c r="B20" t="str">
        <x:v>일차방정식</x:v>
      </x:c>
      <x:c r="C20" t="str">
        <x:v>중</x:v>
      </x:c>
      <x:c r="D20" t="n">
        <x:v>4</x:v>
      </x:c>
      <x:c r="E20" t="str">
        <x:v>④</x:v>
      </x:c>
      <x:c r="F20" t="str">
        <x:v>일차방정식 핵심유형 19</x:v>
      </x:c>
    </x:row>
    <x:row r="21">
      <x:c r="A21" t="n">
        <x:v>20</x:v>
      </x:c>
      <x:c r="B21" t="str">
        <x:v>연립방정식</x:v>
      </x:c>
      <x:c r="C21" t="str">
        <x:v>중</x:v>
      </x:c>
      <x:c r="D21" t="n">
        <x:v>4</x:v>
      </x:c>
      <x:c r="E21" t="str">
        <x:v>①</x:v>
      </x:c>
      <x:c r="F21" t="str">
        <x:v>연립방정식 핵심유형 20</x:v>
      </x:c>
    </x:row>
    <x:row r="22">
      <x:c r="A22" t="n">
        <x:v>21</x:v>
      </x:c>
      <x:c r="B22" t="str">
        <x:v>함수 기초</x:v>
      </x:c>
      <x:c r="C22" t="str">
        <x:v>중</x:v>
      </x:c>
      <x:c r="D22" t="n">
        <x:v>4</x:v>
      </x:c>
      <x:c r="E22" t="str">
        <x:v>③</x:v>
      </x:c>
      <x:c r="F22" t="str">
        <x:v>함수 기초 핵심유형 21</x:v>
      </x:c>
    </x:row>
    <x:row r="23">
      <x:c r="A23" t="n">
        <x:v>22</x:v>
      </x:c>
      <x:c r="B23" t="str">
        <x:v>도형의 성질</x:v>
      </x:c>
      <x:c r="C23" t="str">
        <x:v>중</x:v>
      </x:c>
      <x:c r="D23" t="n">
        <x:v>4</x:v>
      </x:c>
      <x:c r="E23" t="str">
        <x:v>⑤</x:v>
      </x:c>
      <x:c r="F23" t="str">
        <x:v>도형의 성질 핵심유형 22</x:v>
      </x:c>
    </x:row>
    <x:row r="24">
      <x:c r="A24" t="n">
        <x:v>23</x:v>
      </x:c>
      <x:c r="B24" t="str">
        <x:v>확률</x:v>
      </x:c>
      <x:c r="C24" t="str">
        <x:v>상</x:v>
      </x:c>
      <x:c r="D24" t="n">
        <x:v>5</x:v>
      </x:c>
      <x:c r="E24" t="str">
        <x:v>②</x:v>
      </x:c>
      <x:c r="F24" t="str">
        <x:v>확률 핵심유형 23</x:v>
      </x:c>
    </x:row>
    <x:row r="25">
      <x:c r="A25" t="n">
        <x:v>24</x:v>
      </x:c>
      <x:c r="B25" t="str">
        <x:v>자료해석</x:v>
      </x:c>
      <x:c r="C25" t="str">
        <x:v>상</x:v>
      </x:c>
      <x:c r="D25" t="n">
        <x:v>5</x:v>
      </x:c>
      <x:c r="E25" t="str">
        <x:v>④</x:v>
      </x:c>
      <x:c r="F25" t="str">
        <x:v>자료해석 핵심유형 24</x:v>
      </x:c>
    </x:row>
    <x:row r="26">
      <x:c r="A26" t="n">
        <x:v>25</x:v>
      </x:c>
      <x:c r="B26" t="str">
        <x:v>일차방정식</x:v>
      </x:c>
      <x:c r="C26" t="str">
        <x:v>상</x:v>
      </x:c>
      <x:c r="D26" t="n">
        <x:v>5</x:v>
      </x:c>
      <x:c r="E26" t="str">
        <x:v>①</x:v>
      </x:c>
      <x:c r="F26" t="str">
        <x:v>일차방정식 핵심유형 25</x:v>
      </x:c>
    </x:row>
    <x:row r="27">
      <x:c r="A27" t="n">
        <x:v>26</x:v>
      </x:c>
      <x:c r="B27" t="str">
        <x:v>연립방정식</x:v>
      </x:c>
      <x:c r="C27" t="str">
        <x:v>상</x:v>
      </x:c>
      <x:c r="D27" t="n">
        <x:v>5</x:v>
      </x:c>
      <x:c r="E27" t="str">
        <x:v>③</x:v>
      </x:c>
      <x:c r="F27" t="str">
        <x:v>연립방정식 핵심유형 26</x:v>
      </x:c>
    </x:row>
    <x:row r="28">
      <x:c r="A28" t="n">
        <x:v>27</x:v>
      </x:c>
      <x:c r="B28" t="str">
        <x:v>함수 기초</x:v>
      </x:c>
      <x:c r="C28" t="str">
        <x:v>상</x:v>
      </x:c>
      <x:c r="D28" t="n">
        <x:v>5</x:v>
      </x:c>
      <x:c r="E28" t="str">
        <x:v>⑤</x:v>
      </x:c>
      <x:c r="F28" t="str">
        <x:v>함수 기초 핵심유형 27</x:v>
      </x:c>
    </x:row>
    <x:row r="29">
      <x:c r="A29" t="n">
        <x:v>28</x:v>
      </x:c>
      <x:c r="B29" t="str">
        <x:v>도형의 성질</x:v>
      </x:c>
      <x:c r="C29" t="str">
        <x:v>상</x:v>
      </x:c>
      <x:c r="D29" t="n">
        <x:v>5</x:v>
      </x:c>
      <x:c r="E29" t="str">
        <x:v>②</x:v>
      </x:c>
      <x:c r="F29" t="str">
        <x:v>도형의 성질 핵심유형 28</x:v>
      </x:c>
    </x:row>
    <x:row r="30">
      <x:c r="A30" t="n">
        <x:v>29</x:v>
      </x:c>
      <x:c r="B30" t="str">
        <x:v>확률</x:v>
      </x:c>
      <x:c r="C30" t="str">
        <x:v>상</x:v>
      </x:c>
      <x:c r="D30" t="n">
        <x:v>5</x:v>
      </x:c>
      <x:c r="E30" t="str">
        <x:v>④</x:v>
      </x:c>
      <x:c r="F30" t="str">
        <x:v>확률 핵심유형 29</x:v>
      </x:c>
    </x:row>
    <x:row r="31">
      <x:c r="A31" t="n">
        <x:v>30</x:v>
      </x:c>
      <x:c r="B31" t="str">
        <x:v>자료해석</x:v>
      </x:c>
      <x:c r="C31" t="str">
        <x:v>상</x:v>
      </x:c>
      <x:c r="D31" t="n">
        <x:v>5</x:v>
      </x:c>
      <x:c r="E31" t="str">
        <x:v>①</x:v>
      </x:c>
      <x:c r="F31" t="str">
        <x:v>자료해석 핵심유형 30</x:v>
      </x:c>
    </x:row>
  </x:sheetData>
  <x:pageMargins left="0.7" right="0.7" top="0.75" bottom="0.75" header="0.3" footer="0.3"/>
  <x:tableParts count="1">
    <x:tablePart xmlns:r="http://schemas.openxmlformats.org/officeDocument/2006/relationships" r:id="Rb332845bb78041ff"/>
  </x:tableParts>
</x:worksheet>
</file>